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办公\教材\2026-2027学年第一学期\"/>
    </mc:Choice>
  </mc:AlternateContent>
  <xr:revisionPtr revIDLastSave="0" documentId="13_ncr:1_{5B2D3BCF-F908-4171-B191-ADF79E8CE18D}" xr6:coauthVersionLast="47" xr6:coauthVersionMax="47" xr10:uidLastSave="{00000000-0000-0000-0000-000000000000}"/>
  <bookViews>
    <workbookView xWindow="-110" yWindow="-110" windowWidth="25820" windowHeight="13900" activeTab="2" xr2:uid="{6AFDCE34-BFA2-49E7-9732-5E43D54E2E3A}"/>
  </bookViews>
  <sheets>
    <sheet name="2024级（三年制）" sheetId="3" r:id="rId1"/>
    <sheet name="2025级（三年制、五年制）" sheetId="2" r:id="rId2"/>
    <sheet name="2026级（三年制、五年制）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<sst xmlns="http://schemas.openxmlformats.org/spreadsheetml/2006/main" count="757" uniqueCount="415">
  <si>
    <t>50</t>
    <phoneticPr fontId="7" type="noConversion"/>
  </si>
  <si>
    <t>978-7-115-64575-3</t>
  </si>
  <si>
    <t>人民邮电出版社</t>
  </si>
  <si>
    <t>陈洁 李姗</t>
  </si>
  <si>
    <t>数字媒体技术导论（微课版）</t>
  </si>
  <si>
    <t>数字媒体技术导论</t>
  </si>
  <si>
    <t>数字媒体技术（五年制）</t>
  </si>
  <si>
    <t>978-7-200-13966-2</t>
  </si>
  <si>
    <t>北京出版社</t>
  </si>
  <si>
    <t>刘源</t>
  </si>
  <si>
    <t>设计基础</t>
  </si>
  <si>
    <t>978-7-04-063611-6</t>
  </si>
  <si>
    <t>高等教育出版社</t>
  </si>
  <si>
    <t>刘建平、饶思红</t>
  </si>
  <si>
    <t>汽车电工电子基础（第二版）</t>
  </si>
  <si>
    <t>汽车电工电子基础Ⅰ▲</t>
  </si>
  <si>
    <t>新能源汽车制造与检测（三年制）</t>
  </si>
  <si>
    <t>978-7-5682-7838-6</t>
  </si>
  <si>
    <t>北京理工大学出版社</t>
  </si>
  <si>
    <t>段福生</t>
  </si>
  <si>
    <t>汽车文化（第2版）</t>
  </si>
  <si>
    <t>汽车文化Ⅰ▲</t>
  </si>
  <si>
    <t>新能源汽车技术（五年制）</t>
  </si>
  <si>
    <t>978-7-5682-6625-3</t>
  </si>
  <si>
    <t>欧阳波仪、旷庆祥</t>
  </si>
  <si>
    <t>新能源汽车概述</t>
  </si>
  <si>
    <t>新能源汽车概论</t>
  </si>
  <si>
    <t>978-7-04-057059-5</t>
  </si>
  <si>
    <t>高等教育出版社有限公司</t>
  </si>
  <si>
    <t>陈琳</t>
  </si>
  <si>
    <t>编程语言基础——C语言</t>
  </si>
  <si>
    <t>大数据编程基础</t>
  </si>
  <si>
    <t>大数据技术应用（三年制）</t>
  </si>
  <si>
    <t>978-7-121-35499-1</t>
  </si>
  <si>
    <t>电子工业出版社有限公司</t>
  </si>
  <si>
    <t>李飞</t>
  </si>
  <si>
    <t>Windows10操作系统</t>
  </si>
  <si>
    <t>操作系统维护与管理</t>
  </si>
  <si>
    <t>978-7-121-50272-9</t>
  </si>
  <si>
    <t>电子工业出版社</t>
  </si>
  <si>
    <t>蒋宗礼,谭建伟,王崇国,何琳,潘澔</t>
  </si>
  <si>
    <t>信息技术（基础模块）（WPS Office）（上册）</t>
    <phoneticPr fontId="7" type="noConversion"/>
  </si>
  <si>
    <t>计算机技术基础</t>
  </si>
  <si>
    <t>978-7-04-058087-7</t>
  </si>
  <si>
    <t>郑书华</t>
  </si>
  <si>
    <t>《数控铣削编程与操作训练》(第3版)</t>
  </si>
  <si>
    <t>数控加工工艺与编程</t>
  </si>
  <si>
    <t>无人机操控与维护（三年制）</t>
  </si>
  <si>
    <t>978-7-04-062174-7</t>
  </si>
  <si>
    <t>程周、冯佳</t>
  </si>
  <si>
    <t>电工电子技术与技能（第4版）</t>
  </si>
  <si>
    <t>电工电子技术与技能</t>
  </si>
  <si>
    <t>978-7-04-061978-2</t>
  </si>
  <si>
    <t>栾学钢 赵玉奇 陈少斌</t>
  </si>
  <si>
    <t>机械基础（多学时）第3版</t>
  </si>
  <si>
    <t>机械基础</t>
  </si>
  <si>
    <t>9787107143885</t>
  </si>
  <si>
    <t>人民教育出版社</t>
  </si>
  <si>
    <t>人民教育出版社生物室</t>
  </si>
  <si>
    <t>生物学</t>
  </si>
  <si>
    <t>生物</t>
  </si>
  <si>
    <t>防灾减灾技术（三年制）</t>
  </si>
  <si>
    <t>9787576309812</t>
  </si>
  <si>
    <t>陈会铃 郭海虹</t>
  </si>
  <si>
    <t>建筑工程法规（第三版）</t>
  </si>
  <si>
    <t>消防法规</t>
  </si>
  <si>
    <t>9787301262597</t>
  </si>
  <si>
    <t>北京大学出版社</t>
  </si>
  <si>
    <t>郑大玮</t>
  </si>
  <si>
    <t>灾害学基础</t>
  </si>
  <si>
    <t>9787307256729</t>
  </si>
  <si>
    <t>武汉大学出版社</t>
  </si>
  <si>
    <t>方嘉淇，华婷婷</t>
  </si>
  <si>
    <t>消防基础知识</t>
  </si>
  <si>
    <t>消防工程基础</t>
  </si>
  <si>
    <t>建筑消防技术（五年制）</t>
  </si>
  <si>
    <t>生物Ⅰ</t>
  </si>
  <si>
    <t>环境工程技术（五年制）</t>
  </si>
  <si>
    <t>978-7-04-056801-1</t>
  </si>
  <si>
    <t>高等教育出版社教材发展研究所</t>
  </si>
  <si>
    <t>化学学习指导与练习（通用类）</t>
  </si>
  <si>
    <t>化学Ⅰ</t>
  </si>
  <si>
    <t>978-7-04-060681-2</t>
  </si>
  <si>
    <t>化学（通用类）</t>
  </si>
  <si>
    <t>环境治理技术（三年制）</t>
  </si>
  <si>
    <t>9787122277732</t>
  </si>
  <si>
    <t>化学工业出版社</t>
  </si>
  <si>
    <t>陈勇、郭正</t>
  </si>
  <si>
    <t>环境法规</t>
  </si>
  <si>
    <t>环境法规与标准</t>
  </si>
  <si>
    <t>基础化学Ⅰ</t>
  </si>
  <si>
    <t>978-7-111-75664-4</t>
  </si>
  <si>
    <t>机械工业出版社</t>
  </si>
  <si>
    <t>王英杰，彭敏</t>
  </si>
  <si>
    <t>机械基础（第三版）</t>
  </si>
  <si>
    <t>工业机器人技术（五年制）</t>
  </si>
  <si>
    <t>工业机器人技术应用（三年制）</t>
  </si>
  <si>
    <t>生物1</t>
  </si>
  <si>
    <r>
      <t>食品安全与检测（三年制、</t>
    </r>
    <r>
      <rPr>
        <sz val="12"/>
        <color rgb="FFFF0000"/>
        <rFont val="仿宋_GB2312"/>
        <family val="3"/>
        <charset val="134"/>
      </rPr>
      <t>五年制</t>
    </r>
    <r>
      <rPr>
        <sz val="12"/>
        <color theme="1"/>
        <rFont val="仿宋_GB2312"/>
        <family val="3"/>
        <charset val="134"/>
      </rPr>
      <t>）</t>
    </r>
  </si>
  <si>
    <t>化学1</t>
  </si>
  <si>
    <t>宠物养护与经营（五年制）</t>
  </si>
  <si>
    <t>9787565524455</t>
  </si>
  <si>
    <t>中国农业大学出版社</t>
  </si>
  <si>
    <t>李和国、吴孝杰</t>
  </si>
  <si>
    <t>宠物饲养</t>
  </si>
  <si>
    <t>宠物饲养管理</t>
  </si>
  <si>
    <t>宠物养护与经营（三年制）</t>
  </si>
  <si>
    <t>9787109265561</t>
  </si>
  <si>
    <t>中国农业出版社</t>
  </si>
  <si>
    <t>郝子悦、杨东芸</t>
  </si>
  <si>
    <t>宠物鉴赏</t>
  </si>
  <si>
    <t>69.8</t>
  </si>
  <si>
    <t>978-7-313-17721-6/03</t>
  </si>
  <si>
    <t>杨建秋</t>
  </si>
  <si>
    <t>铁路行车组织</t>
  </si>
  <si>
    <t>铁路行车综合实训</t>
  </si>
  <si>
    <t>铁道运输服务开课计划（三年制中职）</t>
  </si>
  <si>
    <t>39</t>
  </si>
  <si>
    <t>978-7-5774-0050-1</t>
  </si>
  <si>
    <t>西南交通大学出版社</t>
  </si>
  <si>
    <t>王慧、李嘉琦</t>
  </si>
  <si>
    <t>高速铁路客运规章</t>
  </si>
  <si>
    <t>铁路客运规章</t>
  </si>
  <si>
    <t xml:space="preserve"> 9787040554472</t>
  </si>
  <si>
    <t>秦进</t>
  </si>
  <si>
    <r>
      <t>交通运输安全管理</t>
    </r>
    <r>
      <rPr>
        <sz val="14"/>
        <color rgb="FF000000"/>
        <rFont val="仿宋_GB2312"/>
        <family val="3"/>
        <charset val="134"/>
      </rPr>
      <t xml:space="preserve"> </t>
    </r>
  </si>
  <si>
    <t>交通运输安全</t>
  </si>
  <si>
    <t>9787564381820</t>
  </si>
  <si>
    <t>孙晶晶、陈灿</t>
  </si>
  <si>
    <t>交通运输概论</t>
  </si>
  <si>
    <t>交通运输常识</t>
  </si>
  <si>
    <t>铁道运输服务开课计划（三年制中职）</t>
    <phoneticPr fontId="7" type="noConversion"/>
  </si>
  <si>
    <t>978-7-5643-9551-3</t>
  </si>
  <si>
    <t>旷利平、资葵、孔祥芳</t>
  </si>
  <si>
    <t>城市轨道交通概论（站务员）（活页式工作手册）</t>
  </si>
  <si>
    <t>城市轨道交通概论</t>
  </si>
  <si>
    <t>高速铁路客运服务专业（五年制）</t>
  </si>
  <si>
    <t>978-7-5685-1119-3</t>
  </si>
  <si>
    <t>大连理工大学出版社</t>
  </si>
  <si>
    <t xml:space="preserve">韩明辉  </t>
  </si>
  <si>
    <t>素描基础</t>
  </si>
  <si>
    <t>素描</t>
  </si>
  <si>
    <t>环境艺术设计五年制</t>
  </si>
  <si>
    <t>9787309171792</t>
  </si>
  <si>
    <t>复旦大学出版社</t>
  </si>
  <si>
    <t>王新乐</t>
  </si>
  <si>
    <t>《儿歌弹唱教程》</t>
  </si>
  <si>
    <t>儿歌演唱与表演Ⅰ</t>
  </si>
  <si>
    <t>婴幼儿托育三年制</t>
  </si>
  <si>
    <t>婴幼儿托育五年制</t>
  </si>
  <si>
    <t>978-7-04-056271-2</t>
  </si>
  <si>
    <t>教材发展研究所 组编</t>
  </si>
  <si>
    <t>艺术 美术鉴赏与实践</t>
  </si>
  <si>
    <t>公共艺术</t>
  </si>
  <si>
    <t>公共课</t>
  </si>
  <si>
    <t>38.8</t>
    <phoneticPr fontId="7" type="noConversion"/>
  </si>
  <si>
    <t>9787303275687</t>
  </si>
  <si>
    <t>北京师范大学</t>
  </si>
  <si>
    <t>编写组</t>
    <phoneticPr fontId="7" type="noConversion"/>
  </si>
  <si>
    <t>体育与健康</t>
  </si>
  <si>
    <t>18</t>
    <phoneticPr fontId="7" type="noConversion"/>
  </si>
  <si>
    <t>统编</t>
    <phoneticPr fontId="16" type="noConversion"/>
  </si>
  <si>
    <t>李帆</t>
  </si>
  <si>
    <t>历史 基础模块 中国历史</t>
  </si>
  <si>
    <t>中国历史</t>
  </si>
  <si>
    <t>统编配套</t>
  </si>
  <si>
    <t>语文基础模块上册练习册</t>
  </si>
  <si>
    <t>语文Ⅰ</t>
  </si>
  <si>
    <t>978-7-04-060915-8</t>
  </si>
  <si>
    <t>语文 基础模块 上册</t>
  </si>
  <si>
    <t>978-7-5213-6856-7</t>
  </si>
  <si>
    <t>外语教学与研究出版社</t>
  </si>
  <si>
    <t>闫国华</t>
  </si>
  <si>
    <t>英语基础模块1教师用书（第二版）</t>
  </si>
  <si>
    <t>英语I</t>
  </si>
  <si>
    <t>978-7-5533-4833-9</t>
  </si>
  <si>
    <t>南京出版社</t>
  </si>
  <si>
    <t>李闯 黄佳彬</t>
  </si>
  <si>
    <t>英语基础模块同步讲练第一册</t>
  </si>
  <si>
    <t>978-7-5213-6329-6</t>
  </si>
  <si>
    <t>英语（第二版） 基础模块1</t>
  </si>
  <si>
    <t>978-7-04-049859-2</t>
  </si>
  <si>
    <t>高等教育出版社</t>
    <phoneticPr fontId="16" type="noConversion"/>
  </si>
  <si>
    <t>陶文昭 沈成飞</t>
  </si>
  <si>
    <t>思想政治 基础模块 中国特色社会主义</t>
  </si>
  <si>
    <t>中国特色社会主义</t>
  </si>
  <si>
    <t>978-7-04-060907-3</t>
  </si>
  <si>
    <t>邹泓 侯志瑾</t>
  </si>
  <si>
    <t>思想政治 基础模块 心理健康与职业生涯</t>
  </si>
  <si>
    <t>心理健康与安全教育</t>
  </si>
  <si>
    <t>39.9</t>
    <phoneticPr fontId="2" type="noConversion"/>
  </si>
  <si>
    <t>978-7-107-41374-2</t>
  </si>
  <si>
    <t>人民教育出版社</t>
    <phoneticPr fontId="2" type="noConversion"/>
  </si>
  <si>
    <t>数学 基础模块 上册 教师教学用书</t>
  </si>
  <si>
    <t>数学（基础模块）上册（第4版）教师用书</t>
  </si>
  <si>
    <t>数学Ⅰ</t>
  </si>
  <si>
    <t>978-7-107-41328-5</t>
  </si>
  <si>
    <t>数学 基础模块 上册 同步练习</t>
  </si>
  <si>
    <t>数学（基础模块）上册（第4版） 学习指导与能力训练</t>
  </si>
  <si>
    <t>978-7-107-41344-5</t>
  </si>
  <si>
    <t>数学 基础模块 上册</t>
  </si>
  <si>
    <t>数学（基础模块）上册（第4版）</t>
  </si>
  <si>
    <t>978-7-5499-9422-9</t>
  </si>
  <si>
    <t>江苏凤凰教育出版社</t>
  </si>
  <si>
    <t>马成荣、夏英</t>
  </si>
  <si>
    <t>信息技术（第一册）</t>
  </si>
  <si>
    <t>信息技术Ⅰ</t>
  </si>
  <si>
    <t>备注</t>
  </si>
  <si>
    <t>数量</t>
  </si>
  <si>
    <t>价格</t>
  </si>
  <si>
    <t>ISBN</t>
  </si>
  <si>
    <t>出版社</t>
  </si>
  <si>
    <t>作者</t>
  </si>
  <si>
    <t>教材名称</t>
  </si>
  <si>
    <t>课程</t>
  </si>
  <si>
    <t>专业</t>
  </si>
  <si>
    <t>2026-2027学年第一学期教材征订（中职2026级）</t>
  </si>
  <si>
    <t>978-7-115-61468-1</t>
  </si>
  <si>
    <t>朱佳维</t>
  </si>
  <si>
    <t>摄影基础（第3版 慕课版）</t>
  </si>
  <si>
    <t>摄影基础</t>
  </si>
  <si>
    <t>978-7-5603-7847-3</t>
  </si>
  <si>
    <t>哈尔滨工业大学出版社</t>
  </si>
  <si>
    <t>邵慧娟 孙健</t>
  </si>
  <si>
    <t>Python程序设计基础教程</t>
  </si>
  <si>
    <t>Python</t>
  </si>
  <si>
    <t>978-7-122-44248-2</t>
  </si>
  <si>
    <t>杨永杰</t>
  </si>
  <si>
    <t>环境保护概论</t>
  </si>
  <si>
    <t>环境学基础Ⅰ</t>
  </si>
  <si>
    <t>职普融通班(高考班）</t>
  </si>
  <si>
    <t>978-7-122-32212-5</t>
  </si>
  <si>
    <t>邵国成、许丽君</t>
  </si>
  <si>
    <t>化学分析技术</t>
  </si>
  <si>
    <t>分析化学Ⅰ</t>
  </si>
  <si>
    <t>电子电工技术</t>
  </si>
  <si>
    <t>环境治理技术（五年制）</t>
  </si>
  <si>
    <t>9787122407474</t>
  </si>
  <si>
    <t>王宝仁</t>
  </si>
  <si>
    <t>无机化学</t>
  </si>
  <si>
    <t>9787122364784</t>
  </si>
  <si>
    <t>李广超 李国会</t>
  </si>
  <si>
    <t>大气污染控制技术</t>
  </si>
  <si>
    <t>废气处理设施运营与管理</t>
  </si>
  <si>
    <t>电子技术基础与技能</t>
  </si>
  <si>
    <t>978-7-111-76065-8</t>
  </si>
  <si>
    <t>汪哲能，骆书芳，徐文庆</t>
  </si>
  <si>
    <t>钳工工艺与技能训练</t>
  </si>
  <si>
    <t>钳工工艺与技术</t>
  </si>
  <si>
    <t>978-7-111-74144-2</t>
  </si>
  <si>
    <t>郭琼</t>
  </si>
  <si>
    <t>先进制造技术（第2版）</t>
  </si>
  <si>
    <t>先进制造技术</t>
  </si>
  <si>
    <t>978-7-5763-2945-2</t>
  </si>
  <si>
    <t>张聚峰 刘雯雯</t>
  </si>
  <si>
    <t>PLC编程与应用（西门子）</t>
  </si>
  <si>
    <t>PLC应用技术</t>
  </si>
  <si>
    <t>9787568536967</t>
  </si>
  <si>
    <t>杨玉红</t>
  </si>
  <si>
    <t>食品微生物学</t>
  </si>
  <si>
    <t>食品安全与检测（三年制)</t>
  </si>
  <si>
    <t>无机化学（第四版）</t>
  </si>
  <si>
    <t>9787040648539</t>
  </si>
  <si>
    <t>徐飚</t>
  </si>
  <si>
    <t>秘书实务学习指导与训练</t>
  </si>
  <si>
    <t>9787040581539</t>
  </si>
  <si>
    <t>秘书实务</t>
  </si>
  <si>
    <t>公共事务管理</t>
  </si>
  <si>
    <t>9787040560428</t>
  </si>
  <si>
    <t>孙宝水</t>
  </si>
  <si>
    <t>公共关系基础练习册（第三版）</t>
  </si>
  <si>
    <t>公共关系基础</t>
  </si>
  <si>
    <t>公共关系</t>
  </si>
  <si>
    <t>宠物饲养与训练</t>
  </si>
  <si>
    <t>978-7-04-056265-1</t>
  </si>
  <si>
    <t>化学Ⅲ</t>
  </si>
  <si>
    <t>9787122355003</t>
  </si>
  <si>
    <t>员冬梅，徐启红</t>
  </si>
  <si>
    <t>普通生物学</t>
  </si>
  <si>
    <t>生物Ⅲ</t>
  </si>
  <si>
    <t>9787040561852</t>
  </si>
  <si>
    <t>邱以亮、伏桂华</t>
  </si>
  <si>
    <t>畜禽营养与饲料(第三版)</t>
  </si>
  <si>
    <t>动物营养与饲料</t>
  </si>
  <si>
    <t>9787040551198</t>
  </si>
  <si>
    <t>孟婷 徐金花</t>
  </si>
  <si>
    <t>畜禽解剖生理(第四版)</t>
  </si>
  <si>
    <t>宠物解剖生理</t>
  </si>
  <si>
    <t>9787114203978</t>
  </si>
  <si>
    <t>人民交通出版社</t>
  </si>
  <si>
    <t>乐诗婷</t>
  </si>
  <si>
    <t>铁路运输市场营销</t>
  </si>
  <si>
    <t>978-7-313-24461-1/01</t>
  </si>
  <si>
    <t>刘盼、李倩</t>
  </si>
  <si>
    <t>运输法律法规</t>
  </si>
  <si>
    <t>铁路运输法规</t>
  </si>
  <si>
    <t>978-7-04-061063-5</t>
  </si>
  <si>
    <t>龚娟、莫坚、李捷、李欧阳</t>
  </si>
  <si>
    <t>铁道概论（第2版）</t>
  </si>
  <si>
    <t>高速铁路概论</t>
  </si>
  <si>
    <t>交通运输安全管理</t>
  </si>
  <si>
    <t>978-7-313-32135-0</t>
  </si>
  <si>
    <t>齐伟、何红丽</t>
  </si>
  <si>
    <t>城市轨道交通通信与信号</t>
  </si>
  <si>
    <t>铁路信号与通信设备</t>
  </si>
  <si>
    <t>978-7-313-19375-9</t>
  </si>
  <si>
    <t>高帅、余璇</t>
  </si>
  <si>
    <t>城市轨道交通票务管理</t>
  </si>
  <si>
    <t>城市轨道交通票务管理与服务</t>
  </si>
  <si>
    <t>978-7-5165-2929-4</t>
  </si>
  <si>
    <t>航空工业出版社</t>
  </si>
  <si>
    <t>刘慧</t>
  </si>
  <si>
    <t>化妆技巧与形象设计</t>
  </si>
  <si>
    <t>978-7-5499-9339-0</t>
  </si>
  <si>
    <t>信息技术（第二册）</t>
  </si>
  <si>
    <t>信息技术Ⅲ</t>
  </si>
  <si>
    <t>978-7-04-061480-0</t>
  </si>
  <si>
    <t>倪文锦、王立军</t>
  </si>
  <si>
    <t>语文拓展模块上册练习册</t>
  </si>
  <si>
    <t>语文III</t>
  </si>
  <si>
    <t>978-7-04-061042-0</t>
  </si>
  <si>
    <t>语文拓展模块上册</t>
  </si>
  <si>
    <t>语文职业模块练习册</t>
  </si>
  <si>
    <t>978-7-0406-0913-4</t>
  </si>
  <si>
    <t>张莉等</t>
  </si>
  <si>
    <t>语文职业模块</t>
  </si>
  <si>
    <t>978-7-5213-6861-1</t>
  </si>
  <si>
    <t>英语拓展模块教师用书（第二版）</t>
  </si>
  <si>
    <t>英语III</t>
  </si>
  <si>
    <t>978-7-5482-4941-2</t>
  </si>
  <si>
    <t>云南大学出版社</t>
  </si>
  <si>
    <t>屠宝丹 雷少文 蒋锐</t>
  </si>
  <si>
    <t>英语拓展模块导学案</t>
  </si>
  <si>
    <t>978-7-5213-6333-3</t>
  </si>
  <si>
    <t>英语（第二版）拓展模块</t>
  </si>
  <si>
    <t>978-7-04-060909-7</t>
  </si>
  <si>
    <t>北京：高等教育出版社</t>
  </si>
  <si>
    <t>刘军 吴玉军</t>
  </si>
  <si>
    <t>思想政治 基础模块 哲学与人生</t>
  </si>
  <si>
    <t>哲学与人生</t>
  </si>
  <si>
    <t>9787107369216</t>
    <phoneticPr fontId="2" type="noConversion"/>
  </si>
  <si>
    <t>数学拓展模块一教师用书</t>
    <phoneticPr fontId="2" type="noConversion"/>
  </si>
  <si>
    <t>数学（拓展模块一）上册 教师用书</t>
  </si>
  <si>
    <t>数学Ⅲ</t>
  </si>
  <si>
    <t>9787107371905</t>
    <phoneticPr fontId="2" type="noConversion"/>
  </si>
  <si>
    <t>数学拓展模块一同步练习册</t>
  </si>
  <si>
    <t>数学（拓展模块 一） 上册 学习指导与能力训练</t>
    <phoneticPr fontId="2" type="noConversion"/>
  </si>
  <si>
    <t>9787107365911</t>
    <phoneticPr fontId="2" type="noConversion"/>
  </si>
  <si>
    <t>数学拓展模块一</t>
  </si>
  <si>
    <t>数学（拓展模块一）上册</t>
  </si>
  <si>
    <t>2026-2027学年第一学期教材征订（中职2025级）</t>
  </si>
  <si>
    <t>9787117293303</t>
  </si>
  <si>
    <t>人民卫生出版社</t>
  </si>
  <si>
    <t>陈丽、王冬梅</t>
  </si>
  <si>
    <t>《护理学基础》</t>
  </si>
  <si>
    <t>护理学基础</t>
  </si>
  <si>
    <t>婴幼儿托育（护理方向）</t>
  </si>
  <si>
    <t>978-7-04-055960-6</t>
  </si>
  <si>
    <t>陈继红,张岚,蔡慧</t>
  </si>
  <si>
    <t>办公应用基础</t>
  </si>
  <si>
    <t>大数据技术应用（三年制）</t>
    <phoneticPr fontId="7" type="noConversion"/>
  </si>
  <si>
    <t>978-7-04-055985-9</t>
  </si>
  <si>
    <t>钱芬,黄渝川,梁国东</t>
  </si>
  <si>
    <t xml:space="preserve">信息技术应用基础 </t>
  </si>
  <si>
    <t>数据采集软件基础</t>
  </si>
  <si>
    <t>978-7-04-055917-0</t>
  </si>
  <si>
    <t>杨泉波  程戈可  李梁雅</t>
  </si>
  <si>
    <t>计算机网络应用基础</t>
  </si>
  <si>
    <t>计算机网络技术基础</t>
  </si>
  <si>
    <t>大数据技术应用
（三年制）</t>
  </si>
  <si>
    <t>9787313313898</t>
  </si>
  <si>
    <t>上海交通大学出版社</t>
  </si>
  <si>
    <t>何云珍</t>
  </si>
  <si>
    <t>四川省教育类专业巅峰训练卷</t>
  </si>
  <si>
    <t>《教育综合》</t>
  </si>
  <si>
    <t>婴幼儿托育</t>
  </si>
  <si>
    <t>分析化学</t>
  </si>
  <si>
    <t>环境治理技术
（三年制）</t>
  </si>
  <si>
    <t>97-7-04-057887-4</t>
  </si>
  <si>
    <t>王英杰、陈礁</t>
  </si>
  <si>
    <t>金属加工与实训（第4版）</t>
  </si>
  <si>
    <t>金属加工与实训</t>
  </si>
  <si>
    <t>食品安全与检测技术（三年制）</t>
  </si>
  <si>
    <t>9787568554459</t>
  </si>
  <si>
    <t>刘丹赤</t>
  </si>
  <si>
    <t>食品理化检验技术（第五版）</t>
  </si>
  <si>
    <t>食品理化检验技术</t>
  </si>
  <si>
    <t>铁道运输服务（三年制）</t>
    <phoneticPr fontId="7" type="noConversion"/>
  </si>
  <si>
    <t>978-7-313-24465-9</t>
  </si>
  <si>
    <t>朱奇涵</t>
  </si>
  <si>
    <t>普通话与播音艺术</t>
  </si>
  <si>
    <t>978-7-313-25328-6</t>
  </si>
  <si>
    <t>杨燕、曾萍</t>
  </si>
  <si>
    <t>物流运输管理实务</t>
  </si>
  <si>
    <t>铁路物流实务</t>
  </si>
  <si>
    <t>978-7-313-26632-3</t>
  </si>
  <si>
    <t>苏婵、刘一枝</t>
  </si>
  <si>
    <t>铁路旅客运输服务</t>
  </si>
  <si>
    <t>978-7-04-042981-7</t>
  </si>
  <si>
    <t>毛艳丽</t>
  </si>
  <si>
    <t>物流基础（第二版）</t>
  </si>
  <si>
    <t>物流基础</t>
  </si>
  <si>
    <t>978-7-313-24463-5/01</t>
  </si>
  <si>
    <t>倪红、何静</t>
  </si>
  <si>
    <t>高速铁路客运服务礼仪</t>
  </si>
  <si>
    <t>客运服务与职场礼仪</t>
  </si>
  <si>
    <t>9787040559606</t>
  </si>
  <si>
    <t>陈继红</t>
  </si>
  <si>
    <t>办公软件应用基础</t>
  </si>
  <si>
    <t>交通运输数据应用</t>
  </si>
  <si>
    <t>2026-2027学年第一学期教材征订（中职2024级）</t>
  </si>
  <si>
    <t>城市轨道交通概论（站务员）</t>
    <phoneticPr fontId="7" type="noConversion"/>
  </si>
  <si>
    <t>上海交通大学出版社</t>
    <phoneticPr fontId="7" type="noConversion"/>
  </si>
  <si>
    <t>西南交通大学出版社</t>
    <phoneticPr fontId="7" type="noConversion"/>
  </si>
  <si>
    <t>上海交通大学出版社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</si>
</sst>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"/>
  </numFmts>
  <fonts count="33" x14ac:knownFonts="1"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微软雅黑"/>
      <family val="2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仿宋_GB2312"/>
      <family val="3"/>
      <charset val="134"/>
    </font>
    <font>
      <sz val="12"/>
      <name val="宋体"/>
      <family val="3"/>
      <charset val="134"/>
    </font>
    <font>
      <sz val="10"/>
      <color rgb="FF000000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8"/>
      <color rgb="FF000000"/>
      <name val="方正小标宋简体"/>
      <family val="3"/>
      <charset val="134"/>
    </font>
    <font>
      <sz val="11"/>
      <color rgb="FF000000"/>
      <name val="仿宋"/>
      <family val="3"/>
      <charset val="134"/>
    </font>
    <font>
      <sz val="14"/>
      <color theme="1"/>
      <name val="仿宋_GB2312"/>
      <family val="3"/>
      <charset val="134"/>
    </font>
    <font>
      <sz val="11"/>
      <color rgb="FF000000"/>
      <name val="宋体"/>
      <family val="3"/>
      <charset val="134"/>
    </font>
    <font>
      <sz val="14"/>
      <name val="仿宋_GB2312"/>
      <family val="3"/>
      <charset val="134"/>
    </font>
    <font>
      <sz val="14"/>
      <color indexed="8"/>
      <name val="仿宋_GB2312"/>
      <family val="3"/>
      <charset val="134"/>
    </font>
    <font>
      <b/>
      <sz val="12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sz val="14"/>
      <color rgb="FFFF0000"/>
      <name val="仿宋_GB2312"/>
      <family val="3"/>
      <charset val="134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6" fillId="2" borderId="1" xfId="1" quotePrefix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76" fontId="15" fillId="0" borderId="1" xfId="0" quotePrefix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177" fontId="12" fillId="0" borderId="1" xfId="2" applyNumberFormat="1" applyFont="1" applyBorder="1" applyAlignment="1">
      <alignment horizontal="center" vertical="center" wrapText="1"/>
    </xf>
    <xf numFmtId="49" fontId="19" fillId="2" borderId="1" xfId="1" applyNumberFormat="1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4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25" fillId="0" borderId="1" xfId="1" applyFont="1" applyBorder="1">
      <alignment vertical="center"/>
    </xf>
    <xf numFmtId="0" fontId="4" fillId="0" borderId="0" xfId="1" applyFont="1">
      <alignment vertical="center"/>
    </xf>
    <xf numFmtId="0" fontId="26" fillId="0" borderId="2" xfId="1" applyFont="1" applyBorder="1" applyAlignment="1">
      <alignment horizontal="center" vertical="center"/>
    </xf>
    <xf numFmtId="0" fontId="25" fillId="0" borderId="0" xfId="1" applyFont="1">
      <alignment vertical="center"/>
    </xf>
    <xf numFmtId="0" fontId="13" fillId="0" borderId="7" xfId="1" applyFont="1" applyBorder="1">
      <alignment vertical="center"/>
    </xf>
    <xf numFmtId="0" fontId="25" fillId="0" borderId="8" xfId="1" applyFont="1" applyBorder="1">
      <alignment vertical="center"/>
    </xf>
    <xf numFmtId="0" fontId="13" fillId="0" borderId="2" xfId="1" quotePrefix="1" applyFont="1" applyBorder="1" applyAlignment="1">
      <alignment horizontal="center" vertical="center"/>
    </xf>
    <xf numFmtId="0" fontId="13" fillId="0" borderId="9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9" fillId="0" borderId="0" xfId="1" applyFont="1">
      <alignment vertical="center"/>
    </xf>
    <xf numFmtId="0" fontId="25" fillId="0" borderId="8" xfId="1" applyFont="1" applyBorder="1" applyAlignment="1">
      <alignment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13" fillId="0" borderId="2" xfId="1" applyFont="1" applyBorder="1" applyAlignment="1">
      <alignment vertical="center" wrapText="1"/>
    </xf>
    <xf numFmtId="0" fontId="27" fillId="2" borderId="2" xfId="1" applyFont="1" applyFill="1" applyBorder="1" applyAlignment="1">
      <alignment vertical="center" wrapText="1"/>
    </xf>
    <xf numFmtId="0" fontId="13" fillId="0" borderId="11" xfId="1" applyFont="1" applyBorder="1" applyAlignment="1">
      <alignment vertical="center" wrapText="1"/>
    </xf>
    <xf numFmtId="49" fontId="13" fillId="2" borderId="8" xfId="1" applyNumberFormat="1" applyFont="1" applyFill="1" applyBorder="1" applyAlignment="1">
      <alignment vertical="center" wrapText="1"/>
    </xf>
    <xf numFmtId="0" fontId="27" fillId="2" borderId="8" xfId="1" applyFont="1" applyFill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1" quotePrefix="1" applyFont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0" fillId="0" borderId="0" xfId="1" applyFont="1" applyAlignment="1">
      <alignment horizontal="left" vertical="center" wrapText="1"/>
    </xf>
    <xf numFmtId="0" fontId="30" fillId="0" borderId="12" xfId="1" applyFont="1" applyBorder="1" applyAlignment="1">
      <alignment horizontal="center" vertical="center" wrapText="1"/>
    </xf>
    <xf numFmtId="0" fontId="4" fillId="0" borderId="3" xfId="1" applyFont="1" applyBorder="1">
      <alignment vertical="center"/>
    </xf>
    <xf numFmtId="0" fontId="25" fillId="0" borderId="1" xfId="1" applyFont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5" fillId="0" borderId="1" xfId="1" applyFont="1" applyBorder="1" applyAlignment="1">
      <alignment vertical="center" wrapText="1"/>
    </xf>
    <xf numFmtId="0" fontId="26" fillId="0" borderId="3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31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4" fillId="0" borderId="14" xfId="1" applyFont="1" applyBorder="1">
      <alignment vertical="center"/>
    </xf>
    <xf numFmtId="0" fontId="13" fillId="2" borderId="1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25" fillId="0" borderId="1" xfId="1" quotePrefix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 wrapText="1"/>
    </xf>
    <xf numFmtId="49" fontId="13" fillId="2" borderId="1" xfId="1" quotePrefix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vertical="center" wrapText="1"/>
    </xf>
    <xf numFmtId="0" fontId="9" fillId="0" borderId="13" xfId="1" applyFont="1" applyBorder="1">
      <alignment vertical="center"/>
    </xf>
    <xf numFmtId="0" fontId="27" fillId="2" borderId="1" xfId="1" applyFont="1" applyFill="1" applyBorder="1" applyAlignment="1">
      <alignment horizontal="left" vertical="center"/>
    </xf>
    <xf numFmtId="0" fontId="32" fillId="0" borderId="16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</cellXfs>
  <cellStyles count="3">
    <cellStyle name="常规" xfId="0" builtinId="0"/>
    <cellStyle name="常规 10 2" xfId="2" xr:uid="{63E87ABD-7B55-4B48-B2E2-64F5CA14286E}"/>
    <cellStyle name="常规 3" xfId="1" xr:uid="{6031C186-53D8-4236-8B90-1BE649ACAB75}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B7B-1B84-4AAE-94C2-77CCD76DD476}">
  <sheetPr>
    <pageSetUpPr fitToPage="1"/>
  </sheetPr>
  <dimension ref="A1:I21"/>
  <sheetViews>
    <sheetView zoomScale="70" zoomScaleNormal="70" workbookViewId="0">
      <pane ySplit="2" topLeftCell="A3" activePane="bottomLeft" state="frozen"/>
      <selection pane="bottomLeft" activeCell="E11" sqref="E11"/>
    </sheetView>
  </sheetViews>
  <sheetFormatPr defaultColWidth="8.3046875" defaultRowHeight="14" x14ac:dyDescent="0.45"/>
  <cols>
    <col min="1" max="1" width="22.4609375" style="31" customWidth="1"/>
    <col min="2" max="2" width="37.4609375" style="1" customWidth="1"/>
    <col min="3" max="3" width="38.53515625" style="1" customWidth="1"/>
    <col min="4" max="4" width="29.84375" style="1" customWidth="1"/>
    <col min="5" max="5" width="23.765625" style="1" customWidth="1"/>
    <col min="6" max="6" width="20.61328125" style="1" customWidth="1"/>
    <col min="7" max="7" width="9.4609375" style="1" customWidth="1"/>
    <col min="8" max="8" width="9" style="1" customWidth="1"/>
    <col min="9" max="9" width="5.69140625" style="31" bestFit="1" customWidth="1"/>
    <col min="10" max="16384" width="8.3046875" style="31"/>
  </cols>
  <sheetData>
    <row r="1" spans="1:9" ht="21" x14ac:dyDescent="0.45">
      <c r="A1" s="93" t="s">
        <v>410</v>
      </c>
      <c r="B1" s="92"/>
      <c r="C1" s="92"/>
      <c r="D1" s="92"/>
      <c r="E1" s="92"/>
      <c r="F1" s="92"/>
      <c r="G1" s="92"/>
      <c r="H1" s="92"/>
      <c r="I1" s="92"/>
    </row>
    <row r="2" spans="1:9" ht="17.5" x14ac:dyDescent="0.45">
      <c r="A2" s="25" t="s">
        <v>215</v>
      </c>
      <c r="B2" s="25" t="s">
        <v>214</v>
      </c>
      <c r="C2" s="25" t="s">
        <v>213</v>
      </c>
      <c r="D2" s="25" t="s">
        <v>212</v>
      </c>
      <c r="E2" s="26" t="s">
        <v>211</v>
      </c>
      <c r="F2" s="25" t="s">
        <v>210</v>
      </c>
      <c r="G2" s="26" t="s">
        <v>208</v>
      </c>
      <c r="H2" s="26" t="s">
        <v>209</v>
      </c>
      <c r="I2" s="25" t="s">
        <v>207</v>
      </c>
    </row>
    <row r="3" spans="1:9" s="37" customFormat="1" ht="15.75" customHeight="1" x14ac:dyDescent="0.45">
      <c r="A3" s="89" t="s">
        <v>387</v>
      </c>
      <c r="B3" s="61" t="s">
        <v>130</v>
      </c>
      <c r="C3" s="61" t="s">
        <v>129</v>
      </c>
      <c r="D3" s="61" t="s">
        <v>128</v>
      </c>
      <c r="E3" s="91" t="s">
        <v>119</v>
      </c>
      <c r="F3" s="87" t="s">
        <v>127</v>
      </c>
      <c r="G3" s="70">
        <v>32</v>
      </c>
      <c r="H3" s="70">
        <v>46</v>
      </c>
      <c r="I3" s="88"/>
    </row>
    <row r="4" spans="1:9" s="37" customFormat="1" ht="24.75" customHeight="1" x14ac:dyDescent="0.45">
      <c r="A4" s="89" t="s">
        <v>387</v>
      </c>
      <c r="B4" s="61" t="s">
        <v>409</v>
      </c>
      <c r="C4" s="61" t="s">
        <v>408</v>
      </c>
      <c r="D4" s="61" t="s">
        <v>407</v>
      </c>
      <c r="E4" s="61" t="s">
        <v>12</v>
      </c>
      <c r="F4" s="87" t="s">
        <v>406</v>
      </c>
      <c r="G4" s="61">
        <v>32</v>
      </c>
      <c r="H4" s="70">
        <v>45.5</v>
      </c>
      <c r="I4" s="88"/>
    </row>
    <row r="5" spans="1:9" s="37" customFormat="1" ht="35" x14ac:dyDescent="0.45">
      <c r="A5" s="89" t="s">
        <v>387</v>
      </c>
      <c r="B5" s="61" t="s">
        <v>405</v>
      </c>
      <c r="C5" s="62" t="s">
        <v>404</v>
      </c>
      <c r="D5" s="62" t="s">
        <v>403</v>
      </c>
      <c r="E5" s="61" t="s">
        <v>371</v>
      </c>
      <c r="F5" s="62" t="s">
        <v>402</v>
      </c>
      <c r="G5" s="70">
        <v>32</v>
      </c>
      <c r="H5" s="70">
        <v>29.9</v>
      </c>
      <c r="I5" s="88"/>
    </row>
    <row r="6" spans="1:9" s="37" customFormat="1" ht="35" x14ac:dyDescent="0.45">
      <c r="A6" s="89" t="s">
        <v>387</v>
      </c>
      <c r="B6" s="61" t="s">
        <v>401</v>
      </c>
      <c r="C6" s="62" t="s">
        <v>400</v>
      </c>
      <c r="D6" s="62" t="s">
        <v>399</v>
      </c>
      <c r="E6" s="62" t="s">
        <v>12</v>
      </c>
      <c r="F6" s="62" t="s">
        <v>398</v>
      </c>
      <c r="G6" s="70">
        <v>32</v>
      </c>
      <c r="H6" s="70">
        <v>29.8</v>
      </c>
      <c r="I6" s="90"/>
    </row>
    <row r="7" spans="1:9" s="37" customFormat="1" ht="35" x14ac:dyDescent="0.45">
      <c r="A7" s="89" t="s">
        <v>387</v>
      </c>
      <c r="B7" s="61" t="s">
        <v>397</v>
      </c>
      <c r="C7" s="61" t="s">
        <v>397</v>
      </c>
      <c r="D7" s="62" t="s">
        <v>396</v>
      </c>
      <c r="E7" s="61" t="s">
        <v>371</v>
      </c>
      <c r="F7" s="62" t="s">
        <v>395</v>
      </c>
      <c r="G7" s="70">
        <v>32</v>
      </c>
      <c r="H7" s="70">
        <v>35</v>
      </c>
      <c r="I7" s="88"/>
    </row>
    <row r="8" spans="1:9" s="37" customFormat="1" ht="35" x14ac:dyDescent="0.45">
      <c r="A8" s="89" t="s">
        <v>387</v>
      </c>
      <c r="B8" s="61" t="s">
        <v>394</v>
      </c>
      <c r="C8" s="62" t="s">
        <v>393</v>
      </c>
      <c r="D8" s="62" t="s">
        <v>392</v>
      </c>
      <c r="E8" s="61" t="s">
        <v>371</v>
      </c>
      <c r="F8" s="62" t="s">
        <v>391</v>
      </c>
      <c r="G8" s="70">
        <v>32</v>
      </c>
      <c r="H8" s="70">
        <v>45</v>
      </c>
      <c r="I8" s="88"/>
    </row>
    <row r="9" spans="1:9" s="37" customFormat="1" ht="35" x14ac:dyDescent="0.45">
      <c r="A9" s="89" t="s">
        <v>387</v>
      </c>
      <c r="B9" s="61" t="s">
        <v>390</v>
      </c>
      <c r="C9" s="61" t="s">
        <v>390</v>
      </c>
      <c r="D9" s="62" t="s">
        <v>389</v>
      </c>
      <c r="E9" s="61" t="s">
        <v>371</v>
      </c>
      <c r="F9" s="62" t="s">
        <v>388</v>
      </c>
      <c r="G9" s="70">
        <v>32</v>
      </c>
      <c r="H9" s="70">
        <v>35</v>
      </c>
      <c r="I9" s="88"/>
    </row>
    <row r="10" spans="1:9" s="37" customFormat="1" ht="35" x14ac:dyDescent="0.45">
      <c r="A10" s="89" t="s">
        <v>387</v>
      </c>
      <c r="B10" s="61" t="s">
        <v>135</v>
      </c>
      <c r="C10" s="62" t="s">
        <v>411</v>
      </c>
      <c r="D10" s="62" t="s">
        <v>133</v>
      </c>
      <c r="E10" s="62" t="s">
        <v>119</v>
      </c>
      <c r="F10" s="62" t="s">
        <v>132</v>
      </c>
      <c r="G10" s="70">
        <v>32</v>
      </c>
      <c r="H10" s="70">
        <v>40</v>
      </c>
      <c r="I10" s="88"/>
    </row>
    <row r="11" spans="1:9" s="37" customFormat="1" ht="35.5" customHeight="1" x14ac:dyDescent="0.45">
      <c r="A11" s="78" t="s">
        <v>106</v>
      </c>
      <c r="B11" s="61" t="s">
        <v>287</v>
      </c>
      <c r="C11" s="61" t="s">
        <v>286</v>
      </c>
      <c r="D11" s="61" t="s">
        <v>285</v>
      </c>
      <c r="E11" s="61" t="s">
        <v>12</v>
      </c>
      <c r="F11" s="87" t="s">
        <v>284</v>
      </c>
      <c r="G11" s="70">
        <v>25</v>
      </c>
      <c r="H11" s="70">
        <v>30</v>
      </c>
      <c r="I11" s="86"/>
    </row>
    <row r="12" spans="1:9" s="3" customFormat="1" ht="35" x14ac:dyDescent="0.45">
      <c r="A12" s="84" t="s">
        <v>382</v>
      </c>
      <c r="B12" s="70" t="s">
        <v>386</v>
      </c>
      <c r="C12" s="70" t="s">
        <v>385</v>
      </c>
      <c r="D12" s="70" t="s">
        <v>384</v>
      </c>
      <c r="E12" s="70" t="s">
        <v>138</v>
      </c>
      <c r="F12" s="85" t="s">
        <v>383</v>
      </c>
      <c r="G12" s="70">
        <v>36</v>
      </c>
      <c r="H12" s="70">
        <v>52.8</v>
      </c>
      <c r="I12" s="83"/>
    </row>
    <row r="13" spans="1:9" s="37" customFormat="1" ht="35" x14ac:dyDescent="0.45">
      <c r="A13" s="84" t="s">
        <v>382</v>
      </c>
      <c r="B13" s="70" t="s">
        <v>381</v>
      </c>
      <c r="C13" s="70" t="s">
        <v>380</v>
      </c>
      <c r="D13" s="70" t="s">
        <v>379</v>
      </c>
      <c r="E13" s="61" t="s">
        <v>12</v>
      </c>
      <c r="F13" s="70" t="s">
        <v>378</v>
      </c>
      <c r="G13" s="70">
        <v>31</v>
      </c>
      <c r="H13" s="70">
        <v>35.4</v>
      </c>
      <c r="I13" s="83"/>
    </row>
    <row r="14" spans="1:9" s="37" customFormat="1" ht="35" x14ac:dyDescent="0.45">
      <c r="A14" s="82" t="s">
        <v>377</v>
      </c>
      <c r="B14" s="82" t="s">
        <v>376</v>
      </c>
      <c r="C14" s="82" t="s">
        <v>233</v>
      </c>
      <c r="D14" s="82" t="s">
        <v>232</v>
      </c>
      <c r="E14" s="61" t="s">
        <v>86</v>
      </c>
      <c r="F14" s="82" t="s">
        <v>231</v>
      </c>
      <c r="G14" s="70">
        <v>31</v>
      </c>
      <c r="H14" s="70">
        <v>38</v>
      </c>
      <c r="I14" s="81"/>
    </row>
    <row r="15" spans="1:9" s="37" customFormat="1" ht="17.5" x14ac:dyDescent="0.45">
      <c r="A15" s="78" t="s">
        <v>375</v>
      </c>
      <c r="B15" s="80" t="s">
        <v>374</v>
      </c>
      <c r="C15" s="62" t="s">
        <v>373</v>
      </c>
      <c r="D15" s="62" t="s">
        <v>372</v>
      </c>
      <c r="E15" s="61" t="s">
        <v>371</v>
      </c>
      <c r="F15" s="60" t="s">
        <v>370</v>
      </c>
      <c r="G15" s="70">
        <v>15</v>
      </c>
      <c r="H15" s="70">
        <v>59.8</v>
      </c>
      <c r="I15" s="79"/>
    </row>
    <row r="16" spans="1:9" s="37" customFormat="1" ht="14" hidden="1" customHeight="1" x14ac:dyDescent="0.45">
      <c r="A16" s="78"/>
      <c r="B16" s="71"/>
      <c r="C16" s="77"/>
      <c r="D16" s="70"/>
      <c r="E16" s="61"/>
      <c r="F16" s="70"/>
      <c r="G16" s="70"/>
      <c r="H16" s="70"/>
      <c r="I16" s="76"/>
    </row>
    <row r="17" spans="1:9" s="37" customFormat="1" ht="14" hidden="1" customHeight="1" x14ac:dyDescent="0.45">
      <c r="A17" s="36"/>
      <c r="B17" s="71"/>
      <c r="C17" s="77"/>
      <c r="D17" s="70"/>
      <c r="E17" s="61"/>
      <c r="F17" s="70"/>
      <c r="G17" s="70"/>
      <c r="H17" s="70"/>
      <c r="I17" s="76"/>
    </row>
    <row r="18" spans="1:9" s="37" customFormat="1" ht="14" customHeight="1" x14ac:dyDescent="0.45">
      <c r="A18" s="74" t="s">
        <v>369</v>
      </c>
      <c r="B18" s="71" t="s">
        <v>368</v>
      </c>
      <c r="C18" s="73" t="s">
        <v>367</v>
      </c>
      <c r="D18" s="73" t="s">
        <v>366</v>
      </c>
      <c r="E18" s="73" t="s">
        <v>28</v>
      </c>
      <c r="F18" s="73" t="s">
        <v>365</v>
      </c>
      <c r="G18" s="73">
        <v>45</v>
      </c>
      <c r="H18" s="73">
        <v>35.5</v>
      </c>
      <c r="I18" s="75"/>
    </row>
    <row r="19" spans="1:9" s="37" customFormat="1" ht="35" x14ac:dyDescent="0.45">
      <c r="A19" s="74" t="s">
        <v>360</v>
      </c>
      <c r="B19" s="71" t="s">
        <v>364</v>
      </c>
      <c r="C19" s="73" t="s">
        <v>363</v>
      </c>
      <c r="D19" s="73" t="s">
        <v>362</v>
      </c>
      <c r="E19" s="73" t="s">
        <v>28</v>
      </c>
      <c r="F19" s="73" t="s">
        <v>361</v>
      </c>
      <c r="G19" s="73">
        <v>45</v>
      </c>
      <c r="H19" s="73">
        <v>34.5</v>
      </c>
      <c r="I19" s="75"/>
    </row>
    <row r="20" spans="1:9" s="37" customFormat="1" ht="35" x14ac:dyDescent="0.45">
      <c r="A20" s="74" t="s">
        <v>360</v>
      </c>
      <c r="B20" s="71" t="s">
        <v>37</v>
      </c>
      <c r="C20" s="73" t="s">
        <v>359</v>
      </c>
      <c r="D20" s="73" t="s">
        <v>358</v>
      </c>
      <c r="E20" s="73" t="s">
        <v>28</v>
      </c>
      <c r="F20" s="73" t="s">
        <v>357</v>
      </c>
      <c r="G20" s="73">
        <v>45</v>
      </c>
      <c r="H20" s="73">
        <v>45.5</v>
      </c>
      <c r="I20" s="72"/>
    </row>
    <row r="21" spans="1:9" s="37" customFormat="1" ht="17.5" x14ac:dyDescent="0.45">
      <c r="A21" s="36" t="s">
        <v>356</v>
      </c>
      <c r="B21" s="71" t="s">
        <v>355</v>
      </c>
      <c r="C21" s="70" t="s">
        <v>354</v>
      </c>
      <c r="D21" s="70" t="s">
        <v>353</v>
      </c>
      <c r="E21" s="70" t="s">
        <v>352</v>
      </c>
      <c r="F21" s="60" t="s">
        <v>351</v>
      </c>
      <c r="G21" s="70">
        <v>15</v>
      </c>
      <c r="H21" s="70">
        <v>69</v>
      </c>
      <c r="I21" s="69"/>
    </row>
  </sheetData>
  <sheetProtection formatCells="0" insertHyperlinks="0" autoFilter="0"/>
  <mergeCells count="1">
    <mergeCell ref="A1:I1"/>
  </mergeCells>
  <phoneticPr fontId="7" type="noConversion"/>
  <pageMargins left="0.7" right="0.7" top="0.47222222222222199" bottom="1.0625" header="0.3" footer="0.3"/>
  <pageSetup paperSize="9" scale="8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1239-386E-459B-8763-9C2FB87FC996}">
  <sheetPr>
    <pageSetUpPr fitToPage="1"/>
  </sheetPr>
  <dimension ref="A1:I49"/>
  <sheetViews>
    <sheetView zoomScale="70" zoomScaleNormal="70" workbookViewId="0">
      <selection activeCell="E26" sqref="E26"/>
    </sheetView>
  </sheetViews>
  <sheetFormatPr defaultColWidth="8.3046875" defaultRowHeight="15.5" x14ac:dyDescent="0.45"/>
  <cols>
    <col min="1" max="1" width="24.4609375" style="1" customWidth="1"/>
    <col min="2" max="2" width="23.84375" style="1" customWidth="1"/>
    <col min="3" max="3" width="38.3828125" style="33" customWidth="1"/>
    <col min="4" max="4" width="30.3046875" style="33" customWidth="1"/>
    <col min="5" max="5" width="25.4609375" style="31" customWidth="1"/>
    <col min="6" max="6" width="28.3828125" style="32" customWidth="1"/>
    <col min="7" max="7" width="11.765625" style="1" customWidth="1"/>
    <col min="8" max="8" width="8.3046875" style="31"/>
    <col min="9" max="9" width="6.15234375" style="31" bestFit="1" customWidth="1"/>
    <col min="10" max="16384" width="8.3046875" style="31"/>
  </cols>
  <sheetData>
    <row r="1" spans="1:9" ht="23.5" x14ac:dyDescent="0.45">
      <c r="A1" s="68" t="s">
        <v>350</v>
      </c>
      <c r="B1" s="65"/>
      <c r="C1" s="67"/>
      <c r="D1" s="67"/>
      <c r="E1" s="65"/>
      <c r="F1" s="66"/>
      <c r="G1" s="65"/>
      <c r="H1" s="65"/>
      <c r="I1" s="65"/>
    </row>
    <row r="2" spans="1:9" ht="17.5" x14ac:dyDescent="0.45">
      <c r="A2" s="25" t="s">
        <v>215</v>
      </c>
      <c r="B2" s="25" t="s">
        <v>214</v>
      </c>
      <c r="C2" s="25" t="s">
        <v>213</v>
      </c>
      <c r="D2" s="25" t="s">
        <v>212</v>
      </c>
      <c r="E2" s="25" t="s">
        <v>211</v>
      </c>
      <c r="F2" s="64" t="s">
        <v>210</v>
      </c>
      <c r="G2" s="25" t="s">
        <v>208</v>
      </c>
      <c r="H2" s="26" t="s">
        <v>209</v>
      </c>
      <c r="I2" s="25" t="s">
        <v>207</v>
      </c>
    </row>
    <row r="3" spans="1:9" s="37" customFormat="1" ht="17.5" x14ac:dyDescent="0.45">
      <c r="A3" s="54" t="s">
        <v>154</v>
      </c>
      <c r="B3" s="63" t="s">
        <v>343</v>
      </c>
      <c r="C3" s="62" t="s">
        <v>349</v>
      </c>
      <c r="D3" s="62" t="s">
        <v>348</v>
      </c>
      <c r="E3" s="61" t="s">
        <v>192</v>
      </c>
      <c r="F3" s="60" t="s">
        <v>347</v>
      </c>
      <c r="G3" s="59">
        <v>30</v>
      </c>
      <c r="H3" s="35">
        <v>650</v>
      </c>
      <c r="I3" s="38"/>
    </row>
    <row r="4" spans="1:9" s="37" customFormat="1" ht="17.5" x14ac:dyDescent="0.45">
      <c r="A4" s="54" t="s">
        <v>154</v>
      </c>
      <c r="B4" s="63" t="s">
        <v>343</v>
      </c>
      <c r="C4" s="62" t="s">
        <v>346</v>
      </c>
      <c r="D4" s="62" t="s">
        <v>345</v>
      </c>
      <c r="E4" s="61" t="s">
        <v>192</v>
      </c>
      <c r="F4" s="60" t="s">
        <v>344</v>
      </c>
      <c r="G4" s="59">
        <v>32</v>
      </c>
      <c r="H4" s="35">
        <v>650</v>
      </c>
      <c r="I4" s="38"/>
    </row>
    <row r="5" spans="1:9" s="37" customFormat="1" ht="17.5" x14ac:dyDescent="0.45">
      <c r="A5" s="54" t="s">
        <v>154</v>
      </c>
      <c r="B5" s="62" t="s">
        <v>343</v>
      </c>
      <c r="C5" s="62" t="s">
        <v>342</v>
      </c>
      <c r="D5" s="62" t="s">
        <v>341</v>
      </c>
      <c r="E5" s="61" t="s">
        <v>192</v>
      </c>
      <c r="F5" s="60" t="s">
        <v>340</v>
      </c>
      <c r="G5" s="59">
        <v>19</v>
      </c>
      <c r="H5" s="35">
        <v>10</v>
      </c>
      <c r="I5" s="38"/>
    </row>
    <row r="6" spans="1:9" s="37" customFormat="1" ht="17.5" x14ac:dyDescent="0.45">
      <c r="A6" s="54" t="s">
        <v>154</v>
      </c>
      <c r="B6" s="35" t="s">
        <v>339</v>
      </c>
      <c r="C6" s="35" t="s">
        <v>338</v>
      </c>
      <c r="D6" s="35" t="s">
        <v>337</v>
      </c>
      <c r="E6" s="35" t="s">
        <v>336</v>
      </c>
      <c r="F6" s="35" t="s">
        <v>335</v>
      </c>
      <c r="G6" s="55">
        <v>14.35</v>
      </c>
      <c r="H6" s="35">
        <v>650</v>
      </c>
      <c r="I6" s="38"/>
    </row>
    <row r="7" spans="1:9" s="37" customFormat="1" ht="18" customHeight="1" x14ac:dyDescent="0.45">
      <c r="A7" s="54" t="s">
        <v>154</v>
      </c>
      <c r="B7" s="35" t="s">
        <v>328</v>
      </c>
      <c r="C7" s="58" t="s">
        <v>334</v>
      </c>
      <c r="D7" s="57" t="s">
        <v>172</v>
      </c>
      <c r="E7" s="57" t="s">
        <v>171</v>
      </c>
      <c r="F7" s="57" t="s">
        <v>333</v>
      </c>
      <c r="G7" s="57">
        <v>23.7</v>
      </c>
      <c r="H7" s="56">
        <v>650</v>
      </c>
      <c r="I7" s="38"/>
    </row>
    <row r="8" spans="1:9" s="37" customFormat="1" ht="18" customHeight="1" x14ac:dyDescent="0.45">
      <c r="A8" s="54" t="s">
        <v>154</v>
      </c>
      <c r="B8" s="35" t="s">
        <v>328</v>
      </c>
      <c r="C8" s="58" t="s">
        <v>332</v>
      </c>
      <c r="D8" s="57" t="s">
        <v>331</v>
      </c>
      <c r="E8" s="57" t="s">
        <v>330</v>
      </c>
      <c r="F8" s="57" t="s">
        <v>329</v>
      </c>
      <c r="G8" s="57">
        <v>44.5</v>
      </c>
      <c r="H8" s="56">
        <v>650</v>
      </c>
      <c r="I8" s="38"/>
    </row>
    <row r="9" spans="1:9" s="37" customFormat="1" ht="17.5" x14ac:dyDescent="0.45">
      <c r="A9" s="54" t="s">
        <v>154</v>
      </c>
      <c r="B9" s="35" t="s">
        <v>328</v>
      </c>
      <c r="C9" s="58" t="s">
        <v>327</v>
      </c>
      <c r="D9" s="57" t="s">
        <v>172</v>
      </c>
      <c r="E9" s="57" t="s">
        <v>171</v>
      </c>
      <c r="F9" s="57" t="s">
        <v>326</v>
      </c>
      <c r="G9" s="57">
        <v>48</v>
      </c>
      <c r="H9" s="56">
        <v>6</v>
      </c>
      <c r="I9" s="38"/>
    </row>
    <row r="10" spans="1:9" s="37" customFormat="1" ht="17.5" x14ac:dyDescent="0.45">
      <c r="A10" s="54" t="s">
        <v>154</v>
      </c>
      <c r="B10" s="35" t="s">
        <v>319</v>
      </c>
      <c r="C10" s="35" t="s">
        <v>325</v>
      </c>
      <c r="D10" s="35" t="s">
        <v>324</v>
      </c>
      <c r="E10" s="35" t="s">
        <v>12</v>
      </c>
      <c r="F10" s="35" t="s">
        <v>323</v>
      </c>
      <c r="G10" s="55">
        <v>19.600000000000001</v>
      </c>
      <c r="H10" s="35">
        <v>650</v>
      </c>
      <c r="I10" s="38"/>
    </row>
    <row r="11" spans="1:9" s="37" customFormat="1" ht="17.5" x14ac:dyDescent="0.45">
      <c r="A11" s="54" t="s">
        <v>154</v>
      </c>
      <c r="B11" s="35" t="s">
        <v>319</v>
      </c>
      <c r="C11" s="35" t="s">
        <v>322</v>
      </c>
      <c r="D11" s="35"/>
      <c r="E11" s="35" t="s">
        <v>12</v>
      </c>
      <c r="F11" s="35" t="s">
        <v>165</v>
      </c>
      <c r="G11" s="35">
        <v>32</v>
      </c>
      <c r="H11" s="35">
        <v>650</v>
      </c>
      <c r="I11" s="38"/>
    </row>
    <row r="12" spans="1:9" s="37" customFormat="1" ht="17.5" x14ac:dyDescent="0.45">
      <c r="A12" s="54" t="s">
        <v>154</v>
      </c>
      <c r="B12" s="35" t="s">
        <v>319</v>
      </c>
      <c r="C12" s="35" t="s">
        <v>321</v>
      </c>
      <c r="D12" s="35" t="s">
        <v>317</v>
      </c>
      <c r="E12" s="35" t="s">
        <v>12</v>
      </c>
      <c r="F12" s="35" t="s">
        <v>320</v>
      </c>
      <c r="G12" s="55">
        <v>19.600000000000001</v>
      </c>
      <c r="H12" s="35">
        <v>650</v>
      </c>
      <c r="I12" s="38"/>
    </row>
    <row r="13" spans="1:9" s="37" customFormat="1" ht="17.5" x14ac:dyDescent="0.45">
      <c r="A13" s="54" t="s">
        <v>154</v>
      </c>
      <c r="B13" s="35" t="s">
        <v>319</v>
      </c>
      <c r="C13" s="35" t="s">
        <v>318</v>
      </c>
      <c r="D13" s="35" t="s">
        <v>317</v>
      </c>
      <c r="E13" s="35" t="s">
        <v>12</v>
      </c>
      <c r="F13" s="35" t="s">
        <v>316</v>
      </c>
      <c r="G13" s="35">
        <v>32</v>
      </c>
      <c r="H13" s="35">
        <v>650</v>
      </c>
      <c r="I13" s="38"/>
    </row>
    <row r="14" spans="1:9" s="37" customFormat="1" ht="17.5" x14ac:dyDescent="0.45">
      <c r="A14" s="54" t="s">
        <v>154</v>
      </c>
      <c r="B14" s="35" t="s">
        <v>315</v>
      </c>
      <c r="C14" s="35" t="s">
        <v>314</v>
      </c>
      <c r="D14" s="35" t="s">
        <v>204</v>
      </c>
      <c r="E14" s="35" t="s">
        <v>203</v>
      </c>
      <c r="F14" s="35" t="s">
        <v>313</v>
      </c>
      <c r="G14" s="35">
        <v>38</v>
      </c>
      <c r="H14" s="35">
        <v>650</v>
      </c>
      <c r="I14" s="38"/>
    </row>
    <row r="15" spans="1:9" s="37" customFormat="1" ht="14" customHeight="1" x14ac:dyDescent="0.45">
      <c r="A15" s="53" t="s">
        <v>136</v>
      </c>
      <c r="B15" s="35" t="s">
        <v>295</v>
      </c>
      <c r="C15" s="35" t="s">
        <v>294</v>
      </c>
      <c r="D15" s="35" t="s">
        <v>293</v>
      </c>
      <c r="E15" s="35" t="s">
        <v>412</v>
      </c>
      <c r="F15" s="35" t="s">
        <v>292</v>
      </c>
      <c r="G15" s="35">
        <v>45</v>
      </c>
      <c r="H15" s="35">
        <v>75</v>
      </c>
      <c r="I15" s="38"/>
    </row>
    <row r="16" spans="1:9" s="37" customFormat="1" ht="19.5" customHeight="1" x14ac:dyDescent="0.45">
      <c r="A16" s="53" t="s">
        <v>136</v>
      </c>
      <c r="B16" s="35" t="s">
        <v>312</v>
      </c>
      <c r="C16" s="35" t="s">
        <v>312</v>
      </c>
      <c r="D16" s="35" t="s">
        <v>311</v>
      </c>
      <c r="E16" s="35" t="s">
        <v>310</v>
      </c>
      <c r="F16" s="35" t="s">
        <v>309</v>
      </c>
      <c r="G16" s="35">
        <v>58</v>
      </c>
      <c r="H16" s="35">
        <v>75</v>
      </c>
      <c r="I16" s="38"/>
    </row>
    <row r="17" spans="1:9" s="37" customFormat="1" ht="20.25" customHeight="1" x14ac:dyDescent="0.45">
      <c r="A17" s="53" t="s">
        <v>136</v>
      </c>
      <c r="B17" s="35" t="s">
        <v>308</v>
      </c>
      <c r="C17" s="35" t="s">
        <v>307</v>
      </c>
      <c r="D17" s="35" t="s">
        <v>306</v>
      </c>
      <c r="E17" s="35" t="s">
        <v>412</v>
      </c>
      <c r="F17" s="35" t="s">
        <v>305</v>
      </c>
      <c r="G17" s="35">
        <v>49.8</v>
      </c>
      <c r="H17" s="35">
        <v>75</v>
      </c>
      <c r="I17" s="38"/>
    </row>
    <row r="18" spans="1:9" s="37" customFormat="1" ht="19.5" customHeight="1" x14ac:dyDescent="0.45">
      <c r="A18" s="52" t="s">
        <v>116</v>
      </c>
      <c r="B18" s="35" t="s">
        <v>304</v>
      </c>
      <c r="C18" s="35" t="s">
        <v>303</v>
      </c>
      <c r="D18" s="35" t="s">
        <v>302</v>
      </c>
      <c r="E18" s="35" t="s">
        <v>412</v>
      </c>
      <c r="F18" s="35" t="s">
        <v>301</v>
      </c>
      <c r="G18" s="35">
        <v>49.8</v>
      </c>
      <c r="H18" s="35">
        <v>61</v>
      </c>
      <c r="I18" s="38"/>
    </row>
    <row r="19" spans="1:9" s="37" customFormat="1" ht="35" x14ac:dyDescent="0.45">
      <c r="A19" s="52" t="s">
        <v>116</v>
      </c>
      <c r="B19" s="35" t="s">
        <v>130</v>
      </c>
      <c r="C19" s="35" t="s">
        <v>129</v>
      </c>
      <c r="D19" s="35" t="s">
        <v>128</v>
      </c>
      <c r="E19" s="35" t="s">
        <v>413</v>
      </c>
      <c r="F19" s="42" t="s">
        <v>127</v>
      </c>
      <c r="G19" s="35">
        <v>46</v>
      </c>
      <c r="H19" s="35">
        <v>61</v>
      </c>
      <c r="I19" s="38"/>
    </row>
    <row r="20" spans="1:9" s="37" customFormat="1" ht="19.25" customHeight="1" x14ac:dyDescent="0.45">
      <c r="A20" s="52" t="s">
        <v>116</v>
      </c>
      <c r="B20" s="35" t="s">
        <v>126</v>
      </c>
      <c r="C20" s="35" t="s">
        <v>300</v>
      </c>
      <c r="D20" s="35" t="s">
        <v>124</v>
      </c>
      <c r="E20" s="35" t="s">
        <v>12</v>
      </c>
      <c r="F20" s="35" t="s">
        <v>123</v>
      </c>
      <c r="G20" s="35">
        <v>30.2</v>
      </c>
      <c r="H20" s="35">
        <v>61</v>
      </c>
      <c r="I20" s="38"/>
    </row>
    <row r="21" spans="1:9" s="37" customFormat="1" ht="30" customHeight="1" x14ac:dyDescent="0.45">
      <c r="A21" s="52" t="s">
        <v>116</v>
      </c>
      <c r="B21" s="35" t="s">
        <v>299</v>
      </c>
      <c r="C21" s="35" t="s">
        <v>298</v>
      </c>
      <c r="D21" s="35" t="s">
        <v>297</v>
      </c>
      <c r="E21" s="35" t="s">
        <v>182</v>
      </c>
      <c r="F21" s="35" t="s">
        <v>296</v>
      </c>
      <c r="G21" s="35">
        <v>35</v>
      </c>
      <c r="H21" s="35">
        <v>61</v>
      </c>
      <c r="I21" s="38"/>
    </row>
    <row r="22" spans="1:9" s="45" customFormat="1" ht="35" x14ac:dyDescent="0.45">
      <c r="A22" s="52" t="s">
        <v>116</v>
      </c>
      <c r="B22" s="35" t="s">
        <v>295</v>
      </c>
      <c r="C22" s="35" t="s">
        <v>294</v>
      </c>
      <c r="D22" s="35" t="s">
        <v>293</v>
      </c>
      <c r="E22" s="35" t="s">
        <v>412</v>
      </c>
      <c r="F22" s="35" t="s">
        <v>292</v>
      </c>
      <c r="G22" s="35">
        <v>35</v>
      </c>
      <c r="H22" s="35">
        <v>61</v>
      </c>
      <c r="I22" s="38"/>
    </row>
    <row r="23" spans="1:9" s="45" customFormat="1" ht="35" x14ac:dyDescent="0.45">
      <c r="A23" s="52" t="s">
        <v>116</v>
      </c>
      <c r="B23" s="35" t="s">
        <v>291</v>
      </c>
      <c r="C23" s="35" t="s">
        <v>291</v>
      </c>
      <c r="D23" s="35" t="s">
        <v>290</v>
      </c>
      <c r="E23" s="35" t="s">
        <v>289</v>
      </c>
      <c r="F23" s="42" t="s">
        <v>288</v>
      </c>
      <c r="G23" s="35">
        <v>45</v>
      </c>
      <c r="H23" s="35">
        <v>61</v>
      </c>
      <c r="I23" s="38"/>
    </row>
    <row r="24" spans="1:9" s="49" customFormat="1" ht="35" x14ac:dyDescent="0.45">
      <c r="A24" s="51" t="s">
        <v>106</v>
      </c>
      <c r="B24" s="35" t="s">
        <v>287</v>
      </c>
      <c r="C24" s="35" t="s">
        <v>286</v>
      </c>
      <c r="D24" s="35" t="s">
        <v>285</v>
      </c>
      <c r="E24" s="35" t="s">
        <v>12</v>
      </c>
      <c r="F24" s="42" t="s">
        <v>284</v>
      </c>
      <c r="G24" s="35">
        <v>45</v>
      </c>
      <c r="H24" s="35">
        <v>30</v>
      </c>
      <c r="I24" s="38"/>
    </row>
    <row r="25" spans="1:9" s="49" customFormat="1" ht="35" x14ac:dyDescent="0.45">
      <c r="A25" s="51" t="s">
        <v>106</v>
      </c>
      <c r="B25" s="35" t="s">
        <v>283</v>
      </c>
      <c r="C25" s="35" t="s">
        <v>282</v>
      </c>
      <c r="D25" s="35" t="s">
        <v>281</v>
      </c>
      <c r="E25" s="35" t="s">
        <v>12</v>
      </c>
      <c r="F25" s="42" t="s">
        <v>280</v>
      </c>
      <c r="G25" s="35">
        <v>45</v>
      </c>
      <c r="H25" s="35">
        <v>43.5</v>
      </c>
      <c r="I25" s="38"/>
    </row>
    <row r="26" spans="1:9" s="49" customFormat="1" ht="35" x14ac:dyDescent="0.45">
      <c r="A26" s="50" t="s">
        <v>100</v>
      </c>
      <c r="B26" s="35" t="s">
        <v>279</v>
      </c>
      <c r="C26" s="35" t="s">
        <v>278</v>
      </c>
      <c r="D26" s="35" t="s">
        <v>277</v>
      </c>
      <c r="E26" s="35" t="s">
        <v>86</v>
      </c>
      <c r="F26" s="42" t="s">
        <v>276</v>
      </c>
      <c r="G26" s="35">
        <v>84</v>
      </c>
      <c r="H26" s="35">
        <v>45</v>
      </c>
      <c r="I26" s="38"/>
    </row>
    <row r="27" spans="1:9" s="49" customFormat="1" ht="35" x14ac:dyDescent="0.45">
      <c r="A27" s="50" t="s">
        <v>100</v>
      </c>
      <c r="B27" s="35" t="s">
        <v>275</v>
      </c>
      <c r="C27" s="35" t="s">
        <v>83</v>
      </c>
      <c r="D27" s="35" t="s">
        <v>79</v>
      </c>
      <c r="E27" s="35" t="s">
        <v>12</v>
      </c>
      <c r="F27" s="35" t="s">
        <v>274</v>
      </c>
      <c r="G27" s="35">
        <v>84</v>
      </c>
      <c r="H27" s="35">
        <v>32.799999999999997</v>
      </c>
      <c r="I27" s="38"/>
    </row>
    <row r="28" spans="1:9" s="49" customFormat="1" ht="35" x14ac:dyDescent="0.45">
      <c r="A28" s="50" t="s">
        <v>100</v>
      </c>
      <c r="B28" s="35" t="s">
        <v>273</v>
      </c>
      <c r="C28" s="35" t="s">
        <v>104</v>
      </c>
      <c r="D28" s="35" t="s">
        <v>103</v>
      </c>
      <c r="E28" s="35" t="s">
        <v>102</v>
      </c>
      <c r="F28" s="42" t="s">
        <v>101</v>
      </c>
      <c r="G28" s="35">
        <v>84</v>
      </c>
      <c r="H28" s="35">
        <v>44</v>
      </c>
      <c r="I28" s="38"/>
    </row>
    <row r="29" spans="1:9" s="45" customFormat="1" ht="35" x14ac:dyDescent="0.45">
      <c r="A29" s="46" t="s">
        <v>260</v>
      </c>
      <c r="B29" s="48" t="s">
        <v>272</v>
      </c>
      <c r="C29" s="35" t="s">
        <v>271</v>
      </c>
      <c r="D29" s="35" t="s">
        <v>269</v>
      </c>
      <c r="E29" s="35" t="s">
        <v>12</v>
      </c>
      <c r="F29" s="42" t="s">
        <v>268</v>
      </c>
      <c r="G29" s="35">
        <v>28.8</v>
      </c>
      <c r="H29" s="35">
        <v>44</v>
      </c>
      <c r="I29" s="38"/>
    </row>
    <row r="30" spans="1:9" s="45" customFormat="1" ht="35" x14ac:dyDescent="0.45">
      <c r="A30" s="46" t="s">
        <v>260</v>
      </c>
      <c r="B30" s="47"/>
      <c r="C30" s="35" t="s">
        <v>270</v>
      </c>
      <c r="D30" s="35" t="s">
        <v>269</v>
      </c>
      <c r="E30" s="35" t="s">
        <v>12</v>
      </c>
      <c r="F30" s="42" t="s">
        <v>268</v>
      </c>
      <c r="G30" s="35">
        <v>22.8</v>
      </c>
      <c r="H30" s="35">
        <v>44</v>
      </c>
      <c r="I30" s="38"/>
    </row>
    <row r="31" spans="1:9" s="45" customFormat="1" ht="35" x14ac:dyDescent="0.45">
      <c r="A31" s="46" t="s">
        <v>260</v>
      </c>
      <c r="B31" s="48" t="s">
        <v>267</v>
      </c>
      <c r="C31" s="35" t="s">
        <v>266</v>
      </c>
      <c r="D31" s="35" t="s">
        <v>263</v>
      </c>
      <c r="E31" s="35" t="s">
        <v>12</v>
      </c>
      <c r="F31" s="42" t="s">
        <v>265</v>
      </c>
      <c r="G31" s="35">
        <v>34.799999999999997</v>
      </c>
      <c r="H31" s="35">
        <v>44</v>
      </c>
      <c r="I31" s="38"/>
    </row>
    <row r="32" spans="1:9" s="45" customFormat="1" ht="35" x14ac:dyDescent="0.45">
      <c r="A32" s="46" t="s">
        <v>260</v>
      </c>
      <c r="B32" s="47"/>
      <c r="C32" s="35" t="s">
        <v>264</v>
      </c>
      <c r="D32" s="35" t="s">
        <v>263</v>
      </c>
      <c r="E32" s="35" t="s">
        <v>12</v>
      </c>
      <c r="F32" s="42" t="s">
        <v>262</v>
      </c>
      <c r="G32" s="35">
        <v>29.8</v>
      </c>
      <c r="H32" s="35">
        <v>44</v>
      </c>
      <c r="I32" s="38"/>
    </row>
    <row r="33" spans="1:9" s="45" customFormat="1" ht="35" x14ac:dyDescent="0.45">
      <c r="A33" s="46" t="s">
        <v>260</v>
      </c>
      <c r="B33" s="35" t="s">
        <v>239</v>
      </c>
      <c r="C33" s="35" t="s">
        <v>261</v>
      </c>
      <c r="D33" s="35" t="s">
        <v>238</v>
      </c>
      <c r="E33" s="35" t="s">
        <v>86</v>
      </c>
      <c r="F33" s="42" t="s">
        <v>237</v>
      </c>
      <c r="G33" s="35">
        <v>46</v>
      </c>
      <c r="H33" s="35">
        <v>44</v>
      </c>
      <c r="I33" s="38"/>
    </row>
    <row r="34" spans="1:9" s="45" customFormat="1" ht="35" x14ac:dyDescent="0.45">
      <c r="A34" s="46" t="s">
        <v>260</v>
      </c>
      <c r="B34" s="35" t="s">
        <v>259</v>
      </c>
      <c r="C34" s="35" t="s">
        <v>259</v>
      </c>
      <c r="D34" s="35" t="s">
        <v>258</v>
      </c>
      <c r="E34" s="35" t="s">
        <v>138</v>
      </c>
      <c r="F34" s="42" t="s">
        <v>257</v>
      </c>
      <c r="G34" s="35">
        <v>49.8</v>
      </c>
      <c r="H34" s="35">
        <v>44</v>
      </c>
      <c r="I34" s="38"/>
    </row>
    <row r="35" spans="1:9" s="37" customFormat="1" ht="35" x14ac:dyDescent="0.45">
      <c r="A35" s="44" t="s">
        <v>96</v>
      </c>
      <c r="B35" s="35" t="s">
        <v>55</v>
      </c>
      <c r="C35" s="35" t="s">
        <v>54</v>
      </c>
      <c r="D35" s="35" t="s">
        <v>53</v>
      </c>
      <c r="E35" s="35" t="s">
        <v>12</v>
      </c>
      <c r="F35" s="35" t="s">
        <v>52</v>
      </c>
      <c r="G35" s="35">
        <v>55</v>
      </c>
      <c r="H35" s="35">
        <v>45</v>
      </c>
      <c r="I35" s="38"/>
    </row>
    <row r="36" spans="1:9" s="37" customFormat="1" ht="35" x14ac:dyDescent="0.45">
      <c r="A36" s="44" t="s">
        <v>96</v>
      </c>
      <c r="B36" s="35" t="s">
        <v>256</v>
      </c>
      <c r="C36" s="35" t="s">
        <v>255</v>
      </c>
      <c r="D36" s="35" t="s">
        <v>254</v>
      </c>
      <c r="E36" s="35" t="s">
        <v>18</v>
      </c>
      <c r="F36" s="35" t="s">
        <v>253</v>
      </c>
      <c r="G36" s="35">
        <v>39.9</v>
      </c>
      <c r="H36" s="35">
        <v>45</v>
      </c>
      <c r="I36" s="38"/>
    </row>
    <row r="37" spans="1:9" s="37" customFormat="1" ht="19" customHeight="1" x14ac:dyDescent="0.45">
      <c r="A37" s="43" t="s">
        <v>95</v>
      </c>
      <c r="B37" s="35" t="s">
        <v>252</v>
      </c>
      <c r="C37" s="35" t="s">
        <v>251</v>
      </c>
      <c r="D37" s="35" t="s">
        <v>250</v>
      </c>
      <c r="E37" s="35" t="s">
        <v>92</v>
      </c>
      <c r="F37" s="35" t="s">
        <v>249</v>
      </c>
      <c r="G37" s="35">
        <v>43.5</v>
      </c>
      <c r="H37" s="35">
        <v>100</v>
      </c>
      <c r="I37" s="38"/>
    </row>
    <row r="38" spans="1:9" s="37" customFormat="1" ht="35" x14ac:dyDescent="0.45">
      <c r="A38" s="43" t="s">
        <v>95</v>
      </c>
      <c r="B38" s="35" t="s">
        <v>248</v>
      </c>
      <c r="C38" s="35" t="s">
        <v>247</v>
      </c>
      <c r="D38" s="35" t="s">
        <v>246</v>
      </c>
      <c r="E38" s="35" t="s">
        <v>92</v>
      </c>
      <c r="F38" s="35" t="s">
        <v>245</v>
      </c>
      <c r="G38" s="35">
        <v>49</v>
      </c>
      <c r="H38" s="35">
        <v>100</v>
      </c>
      <c r="I38" s="38"/>
    </row>
    <row r="39" spans="1:9" s="37" customFormat="1" ht="17.5" x14ac:dyDescent="0.45">
      <c r="A39" s="41" t="s">
        <v>84</v>
      </c>
      <c r="B39" s="35" t="s">
        <v>229</v>
      </c>
      <c r="C39" s="35" t="s">
        <v>228</v>
      </c>
      <c r="D39" s="35" t="s">
        <v>227</v>
      </c>
      <c r="E39" s="35" t="s">
        <v>86</v>
      </c>
      <c r="F39" s="35" t="s">
        <v>226</v>
      </c>
      <c r="G39" s="35">
        <v>39</v>
      </c>
      <c r="H39" s="35">
        <v>30</v>
      </c>
      <c r="I39" s="38"/>
    </row>
    <row r="40" spans="1:9" s="37" customFormat="1" ht="17.5" x14ac:dyDescent="0.45">
      <c r="A40" s="41" t="s">
        <v>84</v>
      </c>
      <c r="B40" s="35" t="s">
        <v>244</v>
      </c>
      <c r="C40" s="35" t="s">
        <v>50</v>
      </c>
      <c r="D40" s="35" t="s">
        <v>49</v>
      </c>
      <c r="E40" s="35" t="s">
        <v>12</v>
      </c>
      <c r="F40" s="35" t="s">
        <v>48</v>
      </c>
      <c r="G40" s="35">
        <v>44.8</v>
      </c>
      <c r="H40" s="35">
        <v>30</v>
      </c>
      <c r="I40" s="38"/>
    </row>
    <row r="41" spans="1:9" s="37" customFormat="1" ht="17.5" x14ac:dyDescent="0.45">
      <c r="A41" s="41" t="s">
        <v>84</v>
      </c>
      <c r="B41" s="35" t="s">
        <v>243</v>
      </c>
      <c r="C41" s="35" t="s">
        <v>242</v>
      </c>
      <c r="D41" s="35" t="s">
        <v>241</v>
      </c>
      <c r="E41" s="35" t="s">
        <v>86</v>
      </c>
      <c r="F41" s="42" t="s">
        <v>240</v>
      </c>
      <c r="G41" s="35">
        <v>49</v>
      </c>
      <c r="H41" s="35">
        <v>30</v>
      </c>
      <c r="I41" s="38"/>
    </row>
    <row r="42" spans="1:9" s="37" customFormat="1" ht="17.5" x14ac:dyDescent="0.45">
      <c r="A42" s="41" t="s">
        <v>236</v>
      </c>
      <c r="B42" s="35" t="s">
        <v>239</v>
      </c>
      <c r="C42" s="35" t="s">
        <v>239</v>
      </c>
      <c r="D42" s="35" t="s">
        <v>238</v>
      </c>
      <c r="E42" s="35" t="s">
        <v>86</v>
      </c>
      <c r="F42" s="42" t="s">
        <v>237</v>
      </c>
      <c r="G42" s="35">
        <v>46</v>
      </c>
      <c r="H42" s="35">
        <v>45</v>
      </c>
      <c r="I42" s="38"/>
    </row>
    <row r="43" spans="1:9" s="37" customFormat="1" ht="17.5" x14ac:dyDescent="0.45">
      <c r="A43" s="41" t="s">
        <v>236</v>
      </c>
      <c r="B43" s="35" t="s">
        <v>235</v>
      </c>
      <c r="C43" s="35" t="s">
        <v>50</v>
      </c>
      <c r="D43" s="35" t="s">
        <v>49</v>
      </c>
      <c r="E43" s="35" t="s">
        <v>12</v>
      </c>
      <c r="F43" s="35" t="s">
        <v>48</v>
      </c>
      <c r="G43" s="35">
        <v>44.8</v>
      </c>
      <c r="H43" s="35">
        <v>45</v>
      </c>
      <c r="I43" s="38"/>
    </row>
    <row r="44" spans="1:9" s="37" customFormat="1" ht="17.5" x14ac:dyDescent="0.45">
      <c r="A44" s="40" t="s">
        <v>230</v>
      </c>
      <c r="B44" s="35" t="s">
        <v>90</v>
      </c>
      <c r="C44" s="35" t="s">
        <v>83</v>
      </c>
      <c r="D44" s="35" t="s">
        <v>79</v>
      </c>
      <c r="E44" s="35" t="s">
        <v>12</v>
      </c>
      <c r="F44" s="35" t="s">
        <v>82</v>
      </c>
      <c r="G44" s="35">
        <v>32.799999999999997</v>
      </c>
      <c r="H44" s="35">
        <v>45</v>
      </c>
      <c r="I44" s="38"/>
    </row>
    <row r="45" spans="1:9" s="37" customFormat="1" ht="17.5" x14ac:dyDescent="0.45">
      <c r="A45" s="40" t="s">
        <v>230</v>
      </c>
      <c r="B45" s="35" t="s">
        <v>90</v>
      </c>
      <c r="C45" s="35" t="s">
        <v>80</v>
      </c>
      <c r="D45" s="35" t="s">
        <v>79</v>
      </c>
      <c r="E45" s="35" t="s">
        <v>12</v>
      </c>
      <c r="F45" s="35" t="s">
        <v>78</v>
      </c>
      <c r="G45" s="35">
        <v>28.8</v>
      </c>
      <c r="H45" s="35">
        <v>45</v>
      </c>
      <c r="I45" s="38"/>
    </row>
    <row r="46" spans="1:9" s="37" customFormat="1" ht="17.5" x14ac:dyDescent="0.45">
      <c r="A46" s="40" t="s">
        <v>230</v>
      </c>
      <c r="B46" s="35" t="s">
        <v>234</v>
      </c>
      <c r="C46" s="35" t="s">
        <v>233</v>
      </c>
      <c r="D46" s="35" t="s">
        <v>232</v>
      </c>
      <c r="E46" s="35" t="s">
        <v>86</v>
      </c>
      <c r="F46" s="35" t="s">
        <v>231</v>
      </c>
      <c r="G46" s="35">
        <v>38</v>
      </c>
      <c r="H46" s="35">
        <v>45</v>
      </c>
      <c r="I46" s="38"/>
    </row>
    <row r="47" spans="1:9" s="37" customFormat="1" ht="17.5" x14ac:dyDescent="0.45">
      <c r="A47" s="40" t="s">
        <v>230</v>
      </c>
      <c r="B47" s="35" t="s">
        <v>229</v>
      </c>
      <c r="C47" s="35" t="s">
        <v>228</v>
      </c>
      <c r="D47" s="35" t="s">
        <v>227</v>
      </c>
      <c r="E47" s="35" t="s">
        <v>86</v>
      </c>
      <c r="F47" s="35" t="s">
        <v>226</v>
      </c>
      <c r="G47" s="35">
        <v>39</v>
      </c>
      <c r="H47" s="35">
        <v>45</v>
      </c>
      <c r="I47" s="38"/>
    </row>
    <row r="48" spans="1:9" s="37" customFormat="1" ht="17.5" x14ac:dyDescent="0.45">
      <c r="A48" s="36" t="s">
        <v>6</v>
      </c>
      <c r="B48" s="35" t="s">
        <v>225</v>
      </c>
      <c r="C48" s="35" t="s">
        <v>224</v>
      </c>
      <c r="D48" s="35" t="s">
        <v>223</v>
      </c>
      <c r="E48" s="35" t="s">
        <v>222</v>
      </c>
      <c r="F48" s="35" t="s">
        <v>221</v>
      </c>
      <c r="G48" s="35">
        <v>39.799999999999997</v>
      </c>
      <c r="H48" s="39">
        <v>90</v>
      </c>
      <c r="I48" s="38"/>
    </row>
    <row r="49" spans="1:9" ht="17.5" x14ac:dyDescent="0.45">
      <c r="A49" s="36" t="s">
        <v>6</v>
      </c>
      <c r="B49" s="35" t="s">
        <v>220</v>
      </c>
      <c r="C49" s="35" t="s">
        <v>219</v>
      </c>
      <c r="D49" s="35" t="s">
        <v>218</v>
      </c>
      <c r="E49" s="35" t="s">
        <v>2</v>
      </c>
      <c r="F49" s="35" t="s">
        <v>217</v>
      </c>
      <c r="G49" s="35">
        <v>79.8</v>
      </c>
      <c r="H49" s="35">
        <v>90</v>
      </c>
      <c r="I49" s="34"/>
    </row>
  </sheetData>
  <sheetProtection formatCells="0" insertHyperlinks="0" autoFilter="0"/>
  <mergeCells count="3">
    <mergeCell ref="B31:B32"/>
    <mergeCell ref="A1:I1"/>
    <mergeCell ref="B29:B30"/>
  </mergeCells>
  <phoneticPr fontId="7" type="noConversion"/>
  <printOptions gridLines="1"/>
  <pageMargins left="0.7" right="0.7" top="0.75" bottom="0.75" header="0.3" footer="0.3"/>
  <pageSetup paperSize="9" scale="9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17A1-28AF-4D87-B578-27FA6522DABE}">
  <dimension ref="A1:J59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E43" sqref="E43"/>
    </sheetView>
  </sheetViews>
  <sheetFormatPr defaultColWidth="8.3046875" defaultRowHeight="15.5" x14ac:dyDescent="0.45"/>
  <cols>
    <col min="1" max="1" width="28.3828125" style="1" customWidth="1"/>
    <col min="2" max="2" width="20.07421875" style="1" customWidth="1"/>
    <col min="3" max="3" width="41.15234375" style="1" customWidth="1"/>
    <col min="4" max="4" width="27.4609375" style="1" customWidth="1"/>
    <col min="5" max="5" width="21.23046875" style="1" customWidth="1"/>
    <col min="6" max="6" width="18.3046875" style="2" customWidth="1"/>
    <col min="7" max="7" width="6.3046875" style="1" customWidth="1"/>
    <col min="8" max="8" width="5.69140625" style="1" bestFit="1" customWidth="1"/>
    <col min="9" max="16384" width="8.3046875" style="1"/>
  </cols>
  <sheetData>
    <row r="1" spans="1:9" ht="24" customHeight="1" x14ac:dyDescent="0.45">
      <c r="A1" s="30" t="s">
        <v>216</v>
      </c>
      <c r="B1" s="29"/>
      <c r="C1" s="29"/>
      <c r="D1" s="29"/>
      <c r="E1" s="29"/>
      <c r="F1" s="29"/>
      <c r="G1" s="29"/>
      <c r="H1" s="29"/>
      <c r="I1" s="28"/>
    </row>
    <row r="2" spans="1:9" ht="17.5" x14ac:dyDescent="0.45">
      <c r="A2" s="25" t="s">
        <v>215</v>
      </c>
      <c r="B2" s="25" t="s">
        <v>214</v>
      </c>
      <c r="C2" s="25" t="s">
        <v>213</v>
      </c>
      <c r="D2" s="25" t="s">
        <v>212</v>
      </c>
      <c r="E2" s="25" t="s">
        <v>211</v>
      </c>
      <c r="F2" s="27" t="s">
        <v>210</v>
      </c>
      <c r="G2" s="26" t="s">
        <v>209</v>
      </c>
      <c r="H2" s="25" t="s">
        <v>208</v>
      </c>
      <c r="I2" s="25" t="s">
        <v>207</v>
      </c>
    </row>
    <row r="3" spans="1:9" s="3" customFormat="1" ht="15" x14ac:dyDescent="0.45">
      <c r="A3" s="17" t="s">
        <v>154</v>
      </c>
      <c r="B3" s="6" t="s">
        <v>206</v>
      </c>
      <c r="C3" s="6" t="s">
        <v>205</v>
      </c>
      <c r="D3" s="6" t="s">
        <v>204</v>
      </c>
      <c r="E3" s="6" t="s">
        <v>203</v>
      </c>
      <c r="F3" s="6" t="s">
        <v>202</v>
      </c>
      <c r="G3" s="20">
        <v>36</v>
      </c>
      <c r="H3" s="5">
        <v>700</v>
      </c>
      <c r="I3" s="4"/>
    </row>
    <row r="4" spans="1:9" s="3" customFormat="1" ht="15" x14ac:dyDescent="0.45">
      <c r="A4" s="17" t="s">
        <v>154</v>
      </c>
      <c r="B4" s="6" t="s">
        <v>195</v>
      </c>
      <c r="C4" s="6" t="s">
        <v>201</v>
      </c>
      <c r="D4" s="6" t="s">
        <v>200</v>
      </c>
      <c r="E4" s="6" t="s">
        <v>192</v>
      </c>
      <c r="F4" s="6" t="s">
        <v>199</v>
      </c>
      <c r="G4" s="20">
        <v>26.9</v>
      </c>
      <c r="H4" s="5">
        <v>700</v>
      </c>
      <c r="I4" s="4"/>
    </row>
    <row r="5" spans="1:9" s="3" customFormat="1" ht="15" x14ac:dyDescent="0.45">
      <c r="A5" s="17" t="s">
        <v>154</v>
      </c>
      <c r="B5" s="6" t="s">
        <v>195</v>
      </c>
      <c r="C5" s="6" t="s">
        <v>198</v>
      </c>
      <c r="D5" s="24" t="s">
        <v>197</v>
      </c>
      <c r="E5" s="6" t="s">
        <v>192</v>
      </c>
      <c r="F5" s="6" t="s">
        <v>196</v>
      </c>
      <c r="G5" s="20">
        <v>29.9</v>
      </c>
      <c r="H5" s="5">
        <v>700</v>
      </c>
      <c r="I5" s="4"/>
    </row>
    <row r="6" spans="1:9" s="3" customFormat="1" ht="15.75" customHeight="1" x14ac:dyDescent="0.45">
      <c r="A6" s="17" t="s">
        <v>154</v>
      </c>
      <c r="B6" s="6" t="s">
        <v>195</v>
      </c>
      <c r="C6" s="6" t="s">
        <v>194</v>
      </c>
      <c r="D6" s="6" t="s">
        <v>193</v>
      </c>
      <c r="E6" s="6" t="s">
        <v>192</v>
      </c>
      <c r="F6" s="6" t="s">
        <v>191</v>
      </c>
      <c r="G6" s="6" t="s">
        <v>190</v>
      </c>
      <c r="H6" s="5">
        <v>6</v>
      </c>
      <c r="I6" s="4"/>
    </row>
    <row r="7" spans="1:9" s="3" customFormat="1" ht="15.75" customHeight="1" x14ac:dyDescent="0.45">
      <c r="A7" s="17" t="s">
        <v>154</v>
      </c>
      <c r="B7" s="6" t="s">
        <v>189</v>
      </c>
      <c r="C7" s="6" t="s">
        <v>188</v>
      </c>
      <c r="D7" s="6" t="s">
        <v>187</v>
      </c>
      <c r="E7" s="6" t="s">
        <v>182</v>
      </c>
      <c r="F7" s="23" t="s">
        <v>186</v>
      </c>
      <c r="G7" s="20">
        <v>21.5</v>
      </c>
      <c r="H7" s="5">
        <v>700</v>
      </c>
      <c r="I7" s="4"/>
    </row>
    <row r="8" spans="1:9" s="3" customFormat="1" ht="15" x14ac:dyDescent="0.45">
      <c r="A8" s="17" t="s">
        <v>154</v>
      </c>
      <c r="B8" s="6" t="s">
        <v>185</v>
      </c>
      <c r="C8" s="6" t="s">
        <v>184</v>
      </c>
      <c r="D8" s="6" t="s">
        <v>183</v>
      </c>
      <c r="E8" s="6" t="s">
        <v>182</v>
      </c>
      <c r="F8" s="22" t="s">
        <v>181</v>
      </c>
      <c r="G8" s="6">
        <v>12.25</v>
      </c>
      <c r="H8" s="5">
        <v>700</v>
      </c>
      <c r="I8" s="4"/>
    </row>
    <row r="9" spans="1:9" s="3" customFormat="1" ht="14" x14ac:dyDescent="0.45">
      <c r="A9" s="17" t="s">
        <v>154</v>
      </c>
      <c r="B9" s="6" t="s">
        <v>174</v>
      </c>
      <c r="C9" s="21" t="s">
        <v>180</v>
      </c>
      <c r="D9" s="21" t="s">
        <v>172</v>
      </c>
      <c r="E9" s="21" t="s">
        <v>171</v>
      </c>
      <c r="F9" s="21" t="s">
        <v>179</v>
      </c>
      <c r="G9" s="21">
        <v>24.7</v>
      </c>
      <c r="H9" s="5">
        <v>700</v>
      </c>
      <c r="I9" s="4"/>
    </row>
    <row r="10" spans="1:9" s="3" customFormat="1" ht="14" x14ac:dyDescent="0.45">
      <c r="A10" s="17"/>
      <c r="B10" s="6" t="s">
        <v>174</v>
      </c>
      <c r="C10" s="21" t="s">
        <v>178</v>
      </c>
      <c r="D10" s="21" t="s">
        <v>177</v>
      </c>
      <c r="E10" s="21" t="s">
        <v>176</v>
      </c>
      <c r="F10" s="21" t="s">
        <v>175</v>
      </c>
      <c r="G10" s="21">
        <v>39.799999999999997</v>
      </c>
      <c r="H10" s="5">
        <v>700</v>
      </c>
      <c r="I10" s="4"/>
    </row>
    <row r="11" spans="1:9" s="3" customFormat="1" ht="15.75" customHeight="1" x14ac:dyDescent="0.45">
      <c r="A11" s="17" t="s">
        <v>154</v>
      </c>
      <c r="B11" s="6" t="s">
        <v>174</v>
      </c>
      <c r="C11" s="21" t="s">
        <v>173</v>
      </c>
      <c r="D11" s="21" t="s">
        <v>172</v>
      </c>
      <c r="E11" s="21" t="s">
        <v>171</v>
      </c>
      <c r="F11" s="21" t="s">
        <v>170</v>
      </c>
      <c r="G11" s="21">
        <v>45</v>
      </c>
      <c r="H11" s="5">
        <v>6</v>
      </c>
      <c r="I11" s="4"/>
    </row>
    <row r="12" spans="1:9" s="3" customFormat="1" ht="15" x14ac:dyDescent="0.45">
      <c r="A12" s="17" t="s">
        <v>154</v>
      </c>
      <c r="B12" s="6" t="s">
        <v>167</v>
      </c>
      <c r="C12" s="6" t="s">
        <v>169</v>
      </c>
      <c r="D12" s="6" t="s">
        <v>158</v>
      </c>
      <c r="E12" s="6" t="s">
        <v>12</v>
      </c>
      <c r="F12" s="6" t="s">
        <v>168</v>
      </c>
      <c r="G12" s="20">
        <v>18.55</v>
      </c>
      <c r="H12" s="5">
        <v>700</v>
      </c>
      <c r="I12" s="4"/>
    </row>
    <row r="13" spans="1:9" s="3" customFormat="1" ht="15" x14ac:dyDescent="0.45">
      <c r="A13" s="17" t="s">
        <v>154</v>
      </c>
      <c r="B13" s="6" t="s">
        <v>167</v>
      </c>
      <c r="C13" s="6" t="s">
        <v>166</v>
      </c>
      <c r="D13" s="6" t="s">
        <v>158</v>
      </c>
      <c r="E13" s="6" t="s">
        <v>165</v>
      </c>
      <c r="F13" s="6" t="s">
        <v>165</v>
      </c>
      <c r="G13" s="20">
        <v>30</v>
      </c>
      <c r="H13" s="5">
        <v>700</v>
      </c>
      <c r="I13" s="4"/>
    </row>
    <row r="14" spans="1:9" s="3" customFormat="1" ht="15.75" customHeight="1" x14ac:dyDescent="0.45">
      <c r="A14" s="17" t="s">
        <v>154</v>
      </c>
      <c r="B14" s="6" t="s">
        <v>164</v>
      </c>
      <c r="C14" s="6" t="s">
        <v>163</v>
      </c>
      <c r="D14" s="6" t="s">
        <v>162</v>
      </c>
      <c r="E14" s="6" t="s">
        <v>12</v>
      </c>
      <c r="F14" s="6" t="s">
        <v>161</v>
      </c>
      <c r="G14" s="6" t="s">
        <v>160</v>
      </c>
      <c r="H14" s="5">
        <v>700</v>
      </c>
      <c r="I14" s="4"/>
    </row>
    <row r="15" spans="1:9" s="3" customFormat="1" ht="14" x14ac:dyDescent="0.45">
      <c r="A15" s="17" t="s">
        <v>154</v>
      </c>
      <c r="B15" s="6" t="s">
        <v>159</v>
      </c>
      <c r="C15" s="19" t="s">
        <v>159</v>
      </c>
      <c r="D15" s="6" t="s">
        <v>158</v>
      </c>
      <c r="E15" s="19" t="s">
        <v>157</v>
      </c>
      <c r="F15" s="18" t="s">
        <v>156</v>
      </c>
      <c r="G15" s="6" t="s">
        <v>155</v>
      </c>
      <c r="H15" s="5">
        <v>700</v>
      </c>
      <c r="I15" s="4"/>
    </row>
    <row r="16" spans="1:9" s="3" customFormat="1" ht="14" customHeight="1" x14ac:dyDescent="0.45">
      <c r="A16" s="17" t="s">
        <v>154</v>
      </c>
      <c r="B16" s="6" t="s">
        <v>153</v>
      </c>
      <c r="C16" s="6" t="s">
        <v>152</v>
      </c>
      <c r="D16" s="6" t="s">
        <v>151</v>
      </c>
      <c r="E16" s="6" t="s">
        <v>12</v>
      </c>
      <c r="F16" s="6" t="s">
        <v>150</v>
      </c>
      <c r="G16" s="6">
        <v>31.8</v>
      </c>
      <c r="H16" s="5">
        <v>700</v>
      </c>
      <c r="I16" s="4"/>
    </row>
    <row r="17" spans="1:10" s="3" customFormat="1" ht="14" customHeight="1" x14ac:dyDescent="0.45">
      <c r="A17" s="6" t="s">
        <v>149</v>
      </c>
      <c r="B17" s="6" t="s">
        <v>147</v>
      </c>
      <c r="C17" s="6" t="s">
        <v>146</v>
      </c>
      <c r="D17" s="6" t="s">
        <v>145</v>
      </c>
      <c r="E17" s="6" t="s">
        <v>144</v>
      </c>
      <c r="F17" s="8" t="s">
        <v>143</v>
      </c>
      <c r="G17" s="6">
        <v>55</v>
      </c>
      <c r="H17" s="5">
        <v>50</v>
      </c>
      <c r="I17" s="4"/>
    </row>
    <row r="18" spans="1:10" s="3" customFormat="1" ht="14" x14ac:dyDescent="0.45">
      <c r="A18" s="6" t="s">
        <v>148</v>
      </c>
      <c r="B18" s="6" t="s">
        <v>147</v>
      </c>
      <c r="C18" s="6" t="s">
        <v>146</v>
      </c>
      <c r="D18" s="6" t="s">
        <v>145</v>
      </c>
      <c r="E18" s="6" t="s">
        <v>144</v>
      </c>
      <c r="F18" s="8" t="s">
        <v>143</v>
      </c>
      <c r="G18" s="6">
        <v>55</v>
      </c>
      <c r="H18" s="5">
        <v>50</v>
      </c>
      <c r="I18" s="4"/>
    </row>
    <row r="19" spans="1:10" s="3" customFormat="1" ht="15.75" customHeight="1" x14ac:dyDescent="0.45">
      <c r="A19" s="6" t="s">
        <v>142</v>
      </c>
      <c r="B19" s="6" t="s">
        <v>141</v>
      </c>
      <c r="C19" s="6" t="s">
        <v>140</v>
      </c>
      <c r="D19" s="6" t="s">
        <v>139</v>
      </c>
      <c r="E19" s="6" t="s">
        <v>138</v>
      </c>
      <c r="F19" s="6" t="s">
        <v>137</v>
      </c>
      <c r="G19" s="6">
        <v>49.9</v>
      </c>
      <c r="H19" s="5">
        <v>50</v>
      </c>
      <c r="I19" s="4"/>
    </row>
    <row r="20" spans="1:10" s="3" customFormat="1" ht="14" x14ac:dyDescent="0.45">
      <c r="A20" s="6" t="s">
        <v>136</v>
      </c>
      <c r="B20" s="6" t="s">
        <v>135</v>
      </c>
      <c r="C20" s="6" t="s">
        <v>134</v>
      </c>
      <c r="D20" s="6" t="s">
        <v>133</v>
      </c>
      <c r="E20" s="6" t="s">
        <v>119</v>
      </c>
      <c r="F20" s="6" t="s">
        <v>132</v>
      </c>
      <c r="G20" s="6">
        <v>40</v>
      </c>
      <c r="H20" s="5">
        <v>100</v>
      </c>
      <c r="I20" s="4"/>
    </row>
    <row r="21" spans="1:10" s="3" customFormat="1" ht="18.75" customHeight="1" x14ac:dyDescent="0.45">
      <c r="A21" s="9" t="s">
        <v>131</v>
      </c>
      <c r="B21" s="6" t="s">
        <v>130</v>
      </c>
      <c r="C21" s="6" t="s">
        <v>129</v>
      </c>
      <c r="D21" s="6" t="s">
        <v>128</v>
      </c>
      <c r="E21" s="6" t="s">
        <v>119</v>
      </c>
      <c r="F21" s="8" t="s">
        <v>127</v>
      </c>
      <c r="G21" s="6">
        <v>46</v>
      </c>
      <c r="H21" s="5">
        <v>120</v>
      </c>
      <c r="I21" s="4"/>
    </row>
    <row r="22" spans="1:10" s="3" customFormat="1" ht="18.75" customHeight="1" x14ac:dyDescent="0.45">
      <c r="A22" s="9" t="s">
        <v>116</v>
      </c>
      <c r="B22" s="6" t="s">
        <v>126</v>
      </c>
      <c r="C22" s="6" t="s">
        <v>125</v>
      </c>
      <c r="D22" s="6" t="s">
        <v>124</v>
      </c>
      <c r="E22" s="6" t="s">
        <v>12</v>
      </c>
      <c r="F22" s="6" t="s">
        <v>123</v>
      </c>
      <c r="G22" s="6">
        <v>30.2</v>
      </c>
      <c r="H22" s="5">
        <v>120</v>
      </c>
      <c r="I22" s="4"/>
    </row>
    <row r="23" spans="1:10" s="3" customFormat="1" ht="19.25" customHeight="1" x14ac:dyDescent="0.45">
      <c r="A23" s="9" t="s">
        <v>116</v>
      </c>
      <c r="B23" s="6" t="s">
        <v>122</v>
      </c>
      <c r="C23" s="6" t="s">
        <v>121</v>
      </c>
      <c r="D23" s="6" t="s">
        <v>120</v>
      </c>
      <c r="E23" s="6" t="s">
        <v>119</v>
      </c>
      <c r="F23" s="6" t="s">
        <v>118</v>
      </c>
      <c r="G23" s="6" t="s">
        <v>117</v>
      </c>
      <c r="H23" s="5">
        <v>120</v>
      </c>
      <c r="I23" s="4"/>
    </row>
    <row r="24" spans="1:10" s="3" customFormat="1" ht="18" customHeight="1" x14ac:dyDescent="0.45">
      <c r="A24" s="9" t="s">
        <v>116</v>
      </c>
      <c r="B24" s="6" t="s">
        <v>115</v>
      </c>
      <c r="C24" s="6" t="s">
        <v>114</v>
      </c>
      <c r="D24" s="6" t="s">
        <v>113</v>
      </c>
      <c r="E24" s="6" t="s">
        <v>414</v>
      </c>
      <c r="F24" s="6" t="s">
        <v>112</v>
      </c>
      <c r="G24" s="6" t="s">
        <v>111</v>
      </c>
      <c r="H24" s="5">
        <v>120</v>
      </c>
      <c r="I24" s="4"/>
    </row>
    <row r="25" spans="1:10" s="13" customFormat="1" ht="15.75" customHeight="1" x14ac:dyDescent="0.45">
      <c r="A25" s="16" t="s">
        <v>106</v>
      </c>
      <c r="B25" s="6" t="s">
        <v>110</v>
      </c>
      <c r="C25" s="6" t="s">
        <v>110</v>
      </c>
      <c r="D25" s="6" t="s">
        <v>109</v>
      </c>
      <c r="E25" s="6" t="s">
        <v>108</v>
      </c>
      <c r="F25" s="8" t="s">
        <v>107</v>
      </c>
      <c r="G25" s="6">
        <v>35</v>
      </c>
      <c r="H25" s="5">
        <v>50</v>
      </c>
      <c r="I25" s="11"/>
      <c r="J25" s="14"/>
    </row>
    <row r="26" spans="1:10" s="13" customFormat="1" ht="15" x14ac:dyDescent="0.45">
      <c r="A26" s="16" t="s">
        <v>106</v>
      </c>
      <c r="B26" s="6" t="s">
        <v>105</v>
      </c>
      <c r="C26" s="6" t="s">
        <v>104</v>
      </c>
      <c r="D26" s="6" t="s">
        <v>103</v>
      </c>
      <c r="E26" s="6" t="s">
        <v>102</v>
      </c>
      <c r="F26" s="8" t="s">
        <v>101</v>
      </c>
      <c r="G26" s="6">
        <v>44</v>
      </c>
      <c r="H26" s="5">
        <v>50</v>
      </c>
      <c r="I26" s="11"/>
      <c r="J26" s="14"/>
    </row>
    <row r="27" spans="1:10" s="13" customFormat="1" ht="15" x14ac:dyDescent="0.45">
      <c r="A27" s="15" t="s">
        <v>100</v>
      </c>
      <c r="B27" s="6" t="s">
        <v>76</v>
      </c>
      <c r="C27" s="6" t="s">
        <v>59</v>
      </c>
      <c r="D27" s="6" t="s">
        <v>58</v>
      </c>
      <c r="E27" s="6" t="s">
        <v>57</v>
      </c>
      <c r="F27" s="8" t="s">
        <v>56</v>
      </c>
      <c r="G27" s="6">
        <v>20</v>
      </c>
      <c r="H27" s="5">
        <v>50</v>
      </c>
      <c r="I27" s="11"/>
      <c r="J27" s="14"/>
    </row>
    <row r="28" spans="1:10" s="13" customFormat="1" ht="15" x14ac:dyDescent="0.45">
      <c r="A28" s="15" t="s">
        <v>100</v>
      </c>
      <c r="B28" s="6" t="s">
        <v>81</v>
      </c>
      <c r="C28" s="6" t="s">
        <v>83</v>
      </c>
      <c r="D28" s="6" t="s">
        <v>79</v>
      </c>
      <c r="E28" s="6" t="s">
        <v>12</v>
      </c>
      <c r="F28" s="6" t="s">
        <v>82</v>
      </c>
      <c r="G28" s="6">
        <v>32.799999999999997</v>
      </c>
      <c r="H28" s="5">
        <v>50</v>
      </c>
      <c r="I28" s="11"/>
      <c r="J28" s="14"/>
    </row>
    <row r="29" spans="1:10" s="13" customFormat="1" ht="15" x14ac:dyDescent="0.45">
      <c r="A29" s="15" t="s">
        <v>100</v>
      </c>
      <c r="B29" s="6" t="s">
        <v>81</v>
      </c>
      <c r="C29" s="6" t="s">
        <v>80</v>
      </c>
      <c r="D29" s="6" t="s">
        <v>79</v>
      </c>
      <c r="E29" s="6" t="s">
        <v>12</v>
      </c>
      <c r="F29" s="6" t="s">
        <v>78</v>
      </c>
      <c r="G29" s="6">
        <v>28.8</v>
      </c>
      <c r="H29" s="5">
        <v>50</v>
      </c>
      <c r="I29" s="11"/>
      <c r="J29" s="14"/>
    </row>
    <row r="30" spans="1:10" s="10" customFormat="1" ht="15" customHeight="1" x14ac:dyDescent="0.45">
      <c r="A30" s="12" t="s">
        <v>98</v>
      </c>
      <c r="B30" s="6" t="s">
        <v>99</v>
      </c>
      <c r="C30" s="6" t="s">
        <v>83</v>
      </c>
      <c r="D30" s="6" t="s">
        <v>79</v>
      </c>
      <c r="E30" s="6" t="s">
        <v>12</v>
      </c>
      <c r="F30" s="6" t="s">
        <v>82</v>
      </c>
      <c r="G30" s="6">
        <v>32.799999999999997</v>
      </c>
      <c r="H30" s="5">
        <v>50</v>
      </c>
      <c r="I30" s="11"/>
    </row>
    <row r="31" spans="1:10" s="10" customFormat="1" ht="30" x14ac:dyDescent="0.45">
      <c r="A31" s="12" t="s">
        <v>98</v>
      </c>
      <c r="B31" s="6" t="s">
        <v>99</v>
      </c>
      <c r="C31" s="6" t="s">
        <v>80</v>
      </c>
      <c r="D31" s="6" t="s">
        <v>79</v>
      </c>
      <c r="E31" s="6" t="s">
        <v>12</v>
      </c>
      <c r="F31" s="6" t="s">
        <v>78</v>
      </c>
      <c r="G31" s="6">
        <v>28.8</v>
      </c>
      <c r="H31" s="5">
        <v>50</v>
      </c>
      <c r="I31" s="11"/>
    </row>
    <row r="32" spans="1:10" s="10" customFormat="1" ht="30" x14ac:dyDescent="0.45">
      <c r="A32" s="12" t="s">
        <v>98</v>
      </c>
      <c r="B32" s="6" t="s">
        <v>97</v>
      </c>
      <c r="C32" s="6" t="s">
        <v>59</v>
      </c>
      <c r="D32" s="6" t="s">
        <v>58</v>
      </c>
      <c r="E32" s="6" t="s">
        <v>57</v>
      </c>
      <c r="F32" s="8" t="s">
        <v>56</v>
      </c>
      <c r="G32" s="6">
        <v>20</v>
      </c>
      <c r="H32" s="5">
        <v>50</v>
      </c>
      <c r="I32" s="11"/>
    </row>
    <row r="33" spans="1:9" s="3" customFormat="1" ht="14" x14ac:dyDescent="0.45">
      <c r="A33" s="9" t="s">
        <v>96</v>
      </c>
      <c r="B33" s="6" t="s">
        <v>51</v>
      </c>
      <c r="C33" s="6" t="s">
        <v>50</v>
      </c>
      <c r="D33" s="6" t="s">
        <v>49</v>
      </c>
      <c r="E33" s="6" t="s">
        <v>12</v>
      </c>
      <c r="F33" s="6" t="s">
        <v>48</v>
      </c>
      <c r="G33" s="6">
        <v>44.8</v>
      </c>
      <c r="H33" s="4">
        <v>100</v>
      </c>
      <c r="I33" s="4"/>
    </row>
    <row r="34" spans="1:9" s="3" customFormat="1" ht="14" x14ac:dyDescent="0.45">
      <c r="A34" s="9" t="s">
        <v>96</v>
      </c>
      <c r="B34" s="6" t="s">
        <v>55</v>
      </c>
      <c r="C34" s="6" t="s">
        <v>54</v>
      </c>
      <c r="D34" s="6" t="s">
        <v>53</v>
      </c>
      <c r="E34" s="6" t="s">
        <v>12</v>
      </c>
      <c r="F34" s="6" t="s">
        <v>52</v>
      </c>
      <c r="G34" s="6">
        <v>55</v>
      </c>
      <c r="H34" s="4">
        <v>100</v>
      </c>
      <c r="I34" s="4"/>
    </row>
    <row r="35" spans="1:9" s="3" customFormat="1" ht="14" x14ac:dyDescent="0.45">
      <c r="A35" s="9" t="s">
        <v>96</v>
      </c>
      <c r="B35" s="6" t="s">
        <v>46</v>
      </c>
      <c r="C35" s="6" t="s">
        <v>45</v>
      </c>
      <c r="D35" s="6" t="s">
        <v>44</v>
      </c>
      <c r="E35" s="6" t="s">
        <v>12</v>
      </c>
      <c r="F35" s="6" t="s">
        <v>43</v>
      </c>
      <c r="G35" s="6">
        <v>42.6</v>
      </c>
      <c r="H35" s="4">
        <v>100</v>
      </c>
      <c r="I35" s="4"/>
    </row>
    <row r="36" spans="1:9" s="3" customFormat="1" ht="19" customHeight="1" x14ac:dyDescent="0.45">
      <c r="A36" s="9" t="s">
        <v>95</v>
      </c>
      <c r="B36" s="6" t="s">
        <v>55</v>
      </c>
      <c r="C36" s="6" t="s">
        <v>94</v>
      </c>
      <c r="D36" s="6" t="s">
        <v>93</v>
      </c>
      <c r="E36" s="6" t="s">
        <v>92</v>
      </c>
      <c r="F36" s="6" t="s">
        <v>91</v>
      </c>
      <c r="G36" s="6">
        <v>49.9</v>
      </c>
      <c r="H36" s="5">
        <v>50</v>
      </c>
      <c r="I36" s="4"/>
    </row>
    <row r="37" spans="1:9" s="3" customFormat="1" ht="14" x14ac:dyDescent="0.45">
      <c r="A37" s="4" t="s">
        <v>84</v>
      </c>
      <c r="B37" s="6" t="s">
        <v>90</v>
      </c>
      <c r="C37" s="6" t="s">
        <v>83</v>
      </c>
      <c r="D37" s="6" t="s">
        <v>79</v>
      </c>
      <c r="E37" s="6" t="s">
        <v>12</v>
      </c>
      <c r="F37" s="6" t="s">
        <v>82</v>
      </c>
      <c r="G37" s="6">
        <v>32.799999999999997</v>
      </c>
      <c r="H37" s="5">
        <v>50</v>
      </c>
      <c r="I37" s="4"/>
    </row>
    <row r="38" spans="1:9" s="3" customFormat="1" ht="14" x14ac:dyDescent="0.45">
      <c r="A38" s="4" t="s">
        <v>84</v>
      </c>
      <c r="B38" s="6" t="s">
        <v>90</v>
      </c>
      <c r="C38" s="6" t="s">
        <v>80</v>
      </c>
      <c r="D38" s="6" t="s">
        <v>79</v>
      </c>
      <c r="E38" s="6" t="s">
        <v>12</v>
      </c>
      <c r="F38" s="6" t="s">
        <v>78</v>
      </c>
      <c r="G38" s="6">
        <v>28.8</v>
      </c>
      <c r="H38" s="5">
        <v>50</v>
      </c>
      <c r="I38" s="4"/>
    </row>
    <row r="39" spans="1:9" s="3" customFormat="1" ht="14" x14ac:dyDescent="0.45">
      <c r="A39" s="4" t="s">
        <v>84</v>
      </c>
      <c r="B39" s="6" t="s">
        <v>89</v>
      </c>
      <c r="C39" s="6" t="s">
        <v>88</v>
      </c>
      <c r="D39" s="6" t="s">
        <v>87</v>
      </c>
      <c r="E39" s="6" t="s">
        <v>86</v>
      </c>
      <c r="F39" s="8" t="s">
        <v>85</v>
      </c>
      <c r="G39" s="6">
        <v>48</v>
      </c>
      <c r="H39" s="5">
        <v>50</v>
      </c>
      <c r="I39" s="4"/>
    </row>
    <row r="40" spans="1:9" s="3" customFormat="1" ht="14" x14ac:dyDescent="0.45">
      <c r="A40" s="4" t="s">
        <v>84</v>
      </c>
      <c r="B40" s="6" t="s">
        <v>60</v>
      </c>
      <c r="C40" s="6" t="s">
        <v>59</v>
      </c>
      <c r="D40" s="6" t="s">
        <v>58</v>
      </c>
      <c r="E40" s="6" t="s">
        <v>57</v>
      </c>
      <c r="F40" s="8" t="s">
        <v>56</v>
      </c>
      <c r="G40" s="6">
        <v>20</v>
      </c>
      <c r="H40" s="5">
        <v>50</v>
      </c>
      <c r="I40" s="4"/>
    </row>
    <row r="41" spans="1:9" s="3" customFormat="1" ht="14" x14ac:dyDescent="0.45">
      <c r="A41" s="4" t="s">
        <v>77</v>
      </c>
      <c r="B41" s="6" t="s">
        <v>81</v>
      </c>
      <c r="C41" s="6" t="s">
        <v>83</v>
      </c>
      <c r="D41" s="6"/>
      <c r="E41" s="6" t="s">
        <v>12</v>
      </c>
      <c r="F41" s="6" t="s">
        <v>82</v>
      </c>
      <c r="G41" s="6">
        <v>32.799999999999997</v>
      </c>
      <c r="H41" s="5">
        <v>50</v>
      </c>
      <c r="I41" s="4"/>
    </row>
    <row r="42" spans="1:9" s="3" customFormat="1" ht="14" x14ac:dyDescent="0.45">
      <c r="A42" s="4" t="s">
        <v>77</v>
      </c>
      <c r="B42" s="6" t="s">
        <v>81</v>
      </c>
      <c r="C42" s="6" t="s">
        <v>80</v>
      </c>
      <c r="D42" s="6" t="s">
        <v>79</v>
      </c>
      <c r="E42" s="6" t="s">
        <v>12</v>
      </c>
      <c r="F42" s="6" t="s">
        <v>78</v>
      </c>
      <c r="G42" s="6">
        <v>28.8</v>
      </c>
      <c r="H42" s="5">
        <v>50</v>
      </c>
      <c r="I42" s="4"/>
    </row>
    <row r="43" spans="1:9" s="3" customFormat="1" ht="14" x14ac:dyDescent="0.45">
      <c r="A43" s="4" t="s">
        <v>77</v>
      </c>
      <c r="B43" s="6" t="s">
        <v>76</v>
      </c>
      <c r="C43" s="6" t="s">
        <v>59</v>
      </c>
      <c r="D43" s="6" t="s">
        <v>58</v>
      </c>
      <c r="E43" s="6" t="s">
        <v>57</v>
      </c>
      <c r="F43" s="8" t="s">
        <v>56</v>
      </c>
      <c r="G43" s="6">
        <v>20</v>
      </c>
      <c r="H43" s="5">
        <v>50</v>
      </c>
      <c r="I43" s="4"/>
    </row>
    <row r="44" spans="1:9" s="3" customFormat="1" ht="14" x14ac:dyDescent="0.45">
      <c r="A44" s="4" t="s">
        <v>75</v>
      </c>
      <c r="B44" s="6" t="s">
        <v>74</v>
      </c>
      <c r="C44" s="6" t="s">
        <v>73</v>
      </c>
      <c r="D44" s="6" t="s">
        <v>72</v>
      </c>
      <c r="E44" s="6" t="s">
        <v>71</v>
      </c>
      <c r="F44" s="8" t="s">
        <v>70</v>
      </c>
      <c r="G44" s="6">
        <v>49</v>
      </c>
      <c r="H44" s="5">
        <v>50</v>
      </c>
      <c r="I44" s="4"/>
    </row>
    <row r="45" spans="1:9" s="3" customFormat="1" ht="14" x14ac:dyDescent="0.45">
      <c r="A45" s="4" t="s">
        <v>61</v>
      </c>
      <c r="B45" s="6" t="s">
        <v>69</v>
      </c>
      <c r="C45" s="6" t="s">
        <v>69</v>
      </c>
      <c r="D45" s="6" t="s">
        <v>68</v>
      </c>
      <c r="E45" s="6" t="s">
        <v>67</v>
      </c>
      <c r="F45" s="8" t="s">
        <v>66</v>
      </c>
      <c r="G45" s="6">
        <v>40</v>
      </c>
      <c r="H45" s="5">
        <v>50</v>
      </c>
      <c r="I45" s="4"/>
    </row>
    <row r="46" spans="1:9" s="3" customFormat="1" ht="14" x14ac:dyDescent="0.45">
      <c r="A46" s="4" t="s">
        <v>61</v>
      </c>
      <c r="B46" s="6" t="s">
        <v>65</v>
      </c>
      <c r="C46" s="6" t="s">
        <v>64</v>
      </c>
      <c r="D46" s="6" t="s">
        <v>63</v>
      </c>
      <c r="E46" s="6" t="s">
        <v>18</v>
      </c>
      <c r="F46" s="8" t="s">
        <v>62</v>
      </c>
      <c r="G46" s="6">
        <v>39.799999999999997</v>
      </c>
      <c r="H46" s="5">
        <v>50</v>
      </c>
      <c r="I46" s="4"/>
    </row>
    <row r="47" spans="1:9" s="3" customFormat="1" ht="14" x14ac:dyDescent="0.45">
      <c r="A47" s="4" t="s">
        <v>61</v>
      </c>
      <c r="B47" s="6" t="s">
        <v>60</v>
      </c>
      <c r="C47" s="6" t="s">
        <v>59</v>
      </c>
      <c r="D47" s="6" t="s">
        <v>58</v>
      </c>
      <c r="E47" s="6" t="s">
        <v>57</v>
      </c>
      <c r="F47" s="8" t="s">
        <v>56</v>
      </c>
      <c r="G47" s="6">
        <v>20</v>
      </c>
      <c r="H47" s="5">
        <v>50</v>
      </c>
      <c r="I47" s="4"/>
    </row>
    <row r="48" spans="1:9" s="3" customFormat="1" ht="14" x14ac:dyDescent="0.45">
      <c r="A48" s="4" t="s">
        <v>47</v>
      </c>
      <c r="B48" s="6" t="s">
        <v>55</v>
      </c>
      <c r="C48" s="6" t="s">
        <v>54</v>
      </c>
      <c r="D48" s="6" t="s">
        <v>53</v>
      </c>
      <c r="E48" s="6" t="s">
        <v>12</v>
      </c>
      <c r="F48" s="6" t="s">
        <v>52</v>
      </c>
      <c r="G48" s="6">
        <v>55</v>
      </c>
      <c r="H48" s="5">
        <v>50</v>
      </c>
      <c r="I48" s="4"/>
    </row>
    <row r="49" spans="1:9" s="3" customFormat="1" ht="14" x14ac:dyDescent="0.45">
      <c r="A49" s="4" t="s">
        <v>47</v>
      </c>
      <c r="B49" s="6" t="s">
        <v>51</v>
      </c>
      <c r="C49" s="6" t="s">
        <v>50</v>
      </c>
      <c r="D49" s="6" t="s">
        <v>49</v>
      </c>
      <c r="E49" s="6" t="s">
        <v>12</v>
      </c>
      <c r="F49" s="6" t="s">
        <v>48</v>
      </c>
      <c r="G49" s="6">
        <v>44.8</v>
      </c>
      <c r="H49" s="5">
        <v>50</v>
      </c>
      <c r="I49" s="4"/>
    </row>
    <row r="50" spans="1:9" s="3" customFormat="1" ht="14" x14ac:dyDescent="0.45">
      <c r="A50" s="4" t="s">
        <v>47</v>
      </c>
      <c r="B50" s="6" t="s">
        <v>46</v>
      </c>
      <c r="C50" s="6" t="s">
        <v>45</v>
      </c>
      <c r="D50" s="6" t="s">
        <v>44</v>
      </c>
      <c r="E50" s="6" t="s">
        <v>12</v>
      </c>
      <c r="F50" s="6" t="s">
        <v>43</v>
      </c>
      <c r="G50" s="6">
        <v>42.6</v>
      </c>
      <c r="H50" s="5">
        <v>50</v>
      </c>
      <c r="I50" s="4"/>
    </row>
    <row r="51" spans="1:9" s="3" customFormat="1" ht="15" x14ac:dyDescent="0.45">
      <c r="A51" s="4" t="s">
        <v>32</v>
      </c>
      <c r="B51" s="6" t="s">
        <v>42</v>
      </c>
      <c r="C51" s="6" t="s">
        <v>41</v>
      </c>
      <c r="D51" s="6" t="s">
        <v>40</v>
      </c>
      <c r="E51" s="6" t="s">
        <v>39</v>
      </c>
      <c r="F51" s="6" t="s">
        <v>38</v>
      </c>
      <c r="G51" s="7">
        <v>52</v>
      </c>
      <c r="H51" s="5">
        <v>200</v>
      </c>
      <c r="I51" s="4"/>
    </row>
    <row r="52" spans="1:9" s="3" customFormat="1" ht="15" x14ac:dyDescent="0.45">
      <c r="A52" s="4" t="s">
        <v>32</v>
      </c>
      <c r="B52" s="6" t="s">
        <v>37</v>
      </c>
      <c r="C52" s="6" t="s">
        <v>36</v>
      </c>
      <c r="D52" s="6" t="s">
        <v>35</v>
      </c>
      <c r="E52" s="6" t="s">
        <v>34</v>
      </c>
      <c r="F52" s="6" t="s">
        <v>33</v>
      </c>
      <c r="G52" s="7">
        <v>32</v>
      </c>
      <c r="H52" s="5">
        <v>200</v>
      </c>
      <c r="I52" s="4"/>
    </row>
    <row r="53" spans="1:9" s="3" customFormat="1" ht="15" x14ac:dyDescent="0.45">
      <c r="A53" s="4" t="s">
        <v>32</v>
      </c>
      <c r="B53" s="6" t="s">
        <v>31</v>
      </c>
      <c r="C53" s="6" t="s">
        <v>30</v>
      </c>
      <c r="D53" s="6" t="s">
        <v>29</v>
      </c>
      <c r="E53" s="6" t="s">
        <v>28</v>
      </c>
      <c r="F53" s="6" t="s">
        <v>27</v>
      </c>
      <c r="G53" s="7">
        <v>31.5</v>
      </c>
      <c r="H53" s="5">
        <v>200</v>
      </c>
      <c r="I53" s="4"/>
    </row>
    <row r="54" spans="1:9" s="3" customFormat="1" ht="14" x14ac:dyDescent="0.45">
      <c r="A54" s="4" t="s">
        <v>22</v>
      </c>
      <c r="B54" s="6" t="s">
        <v>26</v>
      </c>
      <c r="C54" s="6" t="s">
        <v>25</v>
      </c>
      <c r="D54" s="6" t="s">
        <v>24</v>
      </c>
      <c r="E54" s="6" t="s">
        <v>18</v>
      </c>
      <c r="F54" s="6" t="s">
        <v>23</v>
      </c>
      <c r="G54" s="6">
        <v>44</v>
      </c>
      <c r="H54" s="5">
        <v>150</v>
      </c>
      <c r="I54" s="4"/>
    </row>
    <row r="55" spans="1:9" s="3" customFormat="1" ht="14" x14ac:dyDescent="0.45">
      <c r="A55" s="4" t="s">
        <v>22</v>
      </c>
      <c r="B55" s="6" t="s">
        <v>21</v>
      </c>
      <c r="C55" s="6" t="s">
        <v>20</v>
      </c>
      <c r="D55" s="6" t="s">
        <v>19</v>
      </c>
      <c r="E55" s="6" t="s">
        <v>18</v>
      </c>
      <c r="F55" s="6" t="s">
        <v>17</v>
      </c>
      <c r="G55" s="6">
        <v>44.8</v>
      </c>
      <c r="H55" s="5">
        <v>150</v>
      </c>
      <c r="I55" s="4"/>
    </row>
    <row r="56" spans="1:9" s="3" customFormat="1" ht="14" x14ac:dyDescent="0.45">
      <c r="A56" s="4" t="s">
        <v>16</v>
      </c>
      <c r="B56" s="6" t="s">
        <v>21</v>
      </c>
      <c r="C56" s="6" t="s">
        <v>20</v>
      </c>
      <c r="D56" s="6" t="s">
        <v>19</v>
      </c>
      <c r="E56" s="6" t="s">
        <v>18</v>
      </c>
      <c r="F56" s="6" t="s">
        <v>17</v>
      </c>
      <c r="G56" s="6">
        <v>44.8</v>
      </c>
      <c r="H56" s="5">
        <v>150</v>
      </c>
      <c r="I56" s="4"/>
    </row>
    <row r="57" spans="1:9" s="3" customFormat="1" ht="14" x14ac:dyDescent="0.45">
      <c r="A57" s="4" t="s">
        <v>16</v>
      </c>
      <c r="B57" s="6" t="s">
        <v>15</v>
      </c>
      <c r="C57" s="6" t="s">
        <v>14</v>
      </c>
      <c r="D57" s="6" t="s">
        <v>13</v>
      </c>
      <c r="E57" s="6" t="s">
        <v>12</v>
      </c>
      <c r="F57" s="6" t="s">
        <v>11</v>
      </c>
      <c r="G57" s="6">
        <v>29</v>
      </c>
      <c r="H57" s="5">
        <v>150</v>
      </c>
      <c r="I57" s="4"/>
    </row>
    <row r="58" spans="1:9" s="3" customFormat="1" ht="14" x14ac:dyDescent="0.45">
      <c r="A58" s="5" t="s">
        <v>6</v>
      </c>
      <c r="B58" s="6" t="s">
        <v>10</v>
      </c>
      <c r="C58" s="6" t="s">
        <v>10</v>
      </c>
      <c r="D58" s="6" t="s">
        <v>9</v>
      </c>
      <c r="E58" s="6" t="s">
        <v>8</v>
      </c>
      <c r="F58" s="6" t="s">
        <v>7</v>
      </c>
      <c r="G58" s="6">
        <v>55</v>
      </c>
      <c r="H58" s="5">
        <v>100</v>
      </c>
      <c r="I58" s="4"/>
    </row>
    <row r="59" spans="1:9" s="3" customFormat="1" ht="14" x14ac:dyDescent="0.45">
      <c r="A59" s="5" t="s">
        <v>6</v>
      </c>
      <c r="B59" s="6" t="s">
        <v>5</v>
      </c>
      <c r="C59" s="6" t="s">
        <v>4</v>
      </c>
      <c r="D59" s="6" t="s">
        <v>3</v>
      </c>
      <c r="E59" s="6" t="s">
        <v>2</v>
      </c>
      <c r="F59" s="6" t="s">
        <v>1</v>
      </c>
      <c r="G59" s="6" t="s">
        <v>0</v>
      </c>
      <c r="H59" s="5">
        <v>100</v>
      </c>
      <c r="I59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2" type="noConversion"/>
  <conditionalFormatting sqref="C4">
    <cfRule type="duplicateValues" dxfId="1" priority="1"/>
  </conditionalFormatting>
  <conditionalFormatting sqref="C15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2024级（三年制）</vt:lpstr>
      <vt:lpstr>2025级（三年制、五年制）</vt:lpstr>
      <vt:lpstr>2026级（三年制、五年制）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宇浩 王</dc:creator>
  <cp:lastModifiedBy>宇浩 王</cp:lastModifiedBy>
  <dcterms:created xsi:type="dcterms:W3CDTF">2026-07-17T03:44:29Z</dcterms:created>
  <dcterms:modified xsi:type="dcterms:W3CDTF">2026-07-17T03:47:13Z</dcterms:modified>
</cp:coreProperties>
</file>